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laindelort/Desktop/AJD/Alain/Bourse/Sociétés/Dossiers actifs/Christian Dior/"/>
    </mc:Choice>
  </mc:AlternateContent>
  <xr:revisionPtr revIDLastSave="0" documentId="13_ncr:1_{DAAD5FDD-756E-7D4F-B283-5F8233FEDC56}" xr6:coauthVersionLast="36" xr6:coauthVersionMax="36" xr10:uidLastSave="{00000000-0000-0000-0000-000000000000}"/>
  <bookViews>
    <workbookView xWindow="0" yWindow="0" windowWidth="38400" windowHeight="21600" xr2:uid="{BF12E9E8-29D9-D74D-8172-AE84DECAEE9D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66" i="1" l="1"/>
  <c r="G5" i="1" l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4" i="1"/>
  <c r="J1285" i="1" l="1"/>
  <c r="J848" i="1"/>
  <c r="J1282" i="1"/>
  <c r="J1103" i="1"/>
  <c r="J593" i="1"/>
</calcChain>
</file>

<file path=xl/sharedStrings.xml><?xml version="1.0" encoding="utf-8"?>
<sst xmlns="http://schemas.openxmlformats.org/spreadsheetml/2006/main" count="18" uniqueCount="12">
  <si>
    <t>date</t>
  </si>
  <si>
    <t>clot</t>
  </si>
  <si>
    <t>CDI</t>
  </si>
  <si>
    <t>LVMH</t>
  </si>
  <si>
    <t>Ratio CDI / LVMH</t>
  </si>
  <si>
    <t>Moyenne 2017</t>
  </si>
  <si>
    <t>Moyenne 2018</t>
  </si>
  <si>
    <t>Moyenne 2019</t>
  </si>
  <si>
    <t>Moyenne 2020</t>
  </si>
  <si>
    <t>Moyenne totale</t>
  </si>
  <si>
    <t>OPA SUR DIOR</t>
  </si>
  <si>
    <t>post OPA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</si>
</sst>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 * #,##0.00_)\ _€_ ;_ * \(#,##0.00\)\ _€_ ;_ * &quot;-&quot;??_)\ _€_ ;_ @_ "/>
  </numFmts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43" fontId="0" fillId="0" borderId="0" xfId="1" applyFont="1"/>
    <xf numFmtId="43" fontId="0" fillId="0" borderId="0" xfId="1" applyNumberFormat="1" applyFont="1"/>
    <xf numFmtId="43" fontId="0" fillId="0" borderId="0" xfId="0" applyNumberFormat="1"/>
    <xf numFmtId="0" fontId="2" fillId="0" borderId="0" xfId="0" applyFont="1"/>
    <xf numFmtId="14" fontId="0" fillId="0" borderId="0" xfId="0" applyNumberFormat="1"/>
    <xf numFmtId="14" fontId="3" fillId="0" borderId="0" xfId="0" applyNumberFormat="1" applyFont="1" applyAlignment="1">
      <alignment horizontal="center"/>
    </xf>
    <xf numFmtId="43" fontId="3" fillId="0" borderId="0" xfId="1" applyNumberFormat="1" applyFont="1" applyAlignment="1">
      <alignment horizontal="center"/>
    </xf>
    <xf numFmtId="0" fontId="3" fillId="0" borderId="0" xfId="0" applyFont="1" applyAlignment="1">
      <alignment horizontal="center"/>
    </xf>
    <xf numFmtId="43" fontId="3" fillId="0" borderId="0" xfId="1" applyFont="1" applyAlignment="1">
      <alignment horizontal="center"/>
    </xf>
    <xf numFmtId="14" fontId="4" fillId="0" borderId="0" xfId="0" applyNumberFormat="1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F3A32-FADA-AE48-86C1-FFBC8EC3F03B}">
  <dimension ref="A1:J1286"/>
  <sheetViews>
    <sheetView tabSelected="1" topLeftCell="A1269" workbookViewId="0">
      <selection activeCell="I1287" sqref="I1287"/>
    </sheetView>
  </sheetViews>
  <sheetFormatPr baseColWidth="10" defaultRowHeight="16" x14ac:dyDescent="0.2"/>
  <cols>
    <col min="1" max="1" width="12" style="5" customWidth="1"/>
    <col min="2" max="2" width="10.83203125" style="2"/>
    <col min="4" max="4" width="12.5" style="5" customWidth="1"/>
    <col min="5" max="5" width="10.83203125" style="1"/>
    <col min="9" max="9" width="20.33203125" customWidth="1"/>
  </cols>
  <sheetData>
    <row r="1" spans="1:7" ht="19" x14ac:dyDescent="0.25">
      <c r="A1" s="10" t="s">
        <v>2</v>
      </c>
      <c r="B1" s="10"/>
      <c r="C1" s="11"/>
      <c r="D1" s="10" t="s">
        <v>3</v>
      </c>
      <c r="E1" s="10"/>
      <c r="G1" s="12" t="s">
        <v>4</v>
      </c>
    </row>
    <row r="3" spans="1:7" x14ac:dyDescent="0.2">
      <c r="A3" s="6" t="s">
        <v>0</v>
      </c>
      <c r="B3" s="7" t="s">
        <v>1</v>
      </c>
      <c r="C3" s="8"/>
      <c r="D3" s="6" t="s">
        <v>0</v>
      </c>
      <c r="E3" s="9" t="s">
        <v>1</v>
      </c>
    </row>
    <row r="4" spans="1:7" x14ac:dyDescent="0.2">
      <c r="A4" s="5">
        <v>42261</v>
      </c>
      <c r="B4" s="2">
        <v>161.9</v>
      </c>
      <c r="D4" s="5">
        <v>42261</v>
      </c>
      <c r="E4" s="1">
        <v>147.69999999999999</v>
      </c>
      <c r="G4" s="3">
        <f>+B4/E4</f>
        <v>1.096140825998646</v>
      </c>
    </row>
    <row r="5" spans="1:7" x14ac:dyDescent="0.2">
      <c r="A5" s="5">
        <v>42262</v>
      </c>
      <c r="B5" s="2">
        <v>163.35</v>
      </c>
      <c r="D5" s="5">
        <v>42262</v>
      </c>
      <c r="E5" s="1">
        <v>149.9</v>
      </c>
      <c r="G5" s="3">
        <f t="shared" ref="G5:G68" si="0">+B5/E5</f>
        <v>1.0897264843228818</v>
      </c>
    </row>
    <row r="6" spans="1:7" x14ac:dyDescent="0.2">
      <c r="A6" s="5">
        <v>42263</v>
      </c>
      <c r="B6" s="2">
        <v>168</v>
      </c>
      <c r="D6" s="5">
        <v>42263</v>
      </c>
      <c r="E6" s="1">
        <v>155.55000000000001</v>
      </c>
      <c r="G6" s="3">
        <f t="shared" si="0"/>
        <v>1.0800385728061717</v>
      </c>
    </row>
    <row r="7" spans="1:7" x14ac:dyDescent="0.2">
      <c r="A7" s="5">
        <v>42264</v>
      </c>
      <c r="B7" s="2">
        <v>169.15</v>
      </c>
      <c r="D7" s="5">
        <v>42264</v>
      </c>
      <c r="E7" s="1">
        <v>155.6</v>
      </c>
      <c r="G7" s="3">
        <f t="shared" si="0"/>
        <v>1.087082262210797</v>
      </c>
    </row>
    <row r="8" spans="1:7" x14ac:dyDescent="0.2">
      <c r="A8" s="5">
        <v>42265</v>
      </c>
      <c r="B8" s="2">
        <v>164.35</v>
      </c>
      <c r="D8" s="5">
        <v>42265</v>
      </c>
      <c r="E8" s="1">
        <v>150.65</v>
      </c>
      <c r="G8" s="3">
        <f t="shared" si="0"/>
        <v>1.090939263192831</v>
      </c>
    </row>
    <row r="9" spans="1:7" x14ac:dyDescent="0.2">
      <c r="A9" s="5">
        <v>42268</v>
      </c>
      <c r="B9" s="2">
        <v>165.65</v>
      </c>
      <c r="D9" s="5">
        <v>42268</v>
      </c>
      <c r="E9" s="1">
        <v>152.15</v>
      </c>
      <c r="G9" s="3">
        <f t="shared" si="0"/>
        <v>1.0887282287216562</v>
      </c>
    </row>
    <row r="10" spans="1:7" x14ac:dyDescent="0.2">
      <c r="A10" s="5">
        <v>42269</v>
      </c>
      <c r="B10" s="2">
        <v>160.55000000000001</v>
      </c>
      <c r="D10" s="5">
        <v>42269</v>
      </c>
      <c r="E10" s="1">
        <v>147.4</v>
      </c>
      <c r="G10" s="3">
        <f t="shared" si="0"/>
        <v>1.08921302578019</v>
      </c>
    </row>
    <row r="11" spans="1:7" x14ac:dyDescent="0.2">
      <c r="A11" s="5">
        <v>42270</v>
      </c>
      <c r="B11" s="2">
        <v>160.25</v>
      </c>
      <c r="D11" s="5">
        <v>42270</v>
      </c>
      <c r="E11" s="1">
        <v>147.6</v>
      </c>
      <c r="G11" s="3">
        <f t="shared" si="0"/>
        <v>1.0857046070460705</v>
      </c>
    </row>
    <row r="12" spans="1:7" x14ac:dyDescent="0.2">
      <c r="A12" s="5">
        <v>42271</v>
      </c>
      <c r="B12" s="2">
        <v>157.94999999999999</v>
      </c>
      <c r="D12" s="5">
        <v>42271</v>
      </c>
      <c r="E12" s="1">
        <v>144.05000000000001</v>
      </c>
      <c r="G12" s="3">
        <f t="shared" si="0"/>
        <v>1.0964942728219367</v>
      </c>
    </row>
    <row r="13" spans="1:7" x14ac:dyDescent="0.2">
      <c r="A13" s="5">
        <v>42272</v>
      </c>
      <c r="B13" s="2">
        <v>165.3</v>
      </c>
      <c r="D13" s="5">
        <v>42272</v>
      </c>
      <c r="E13" s="1">
        <v>151.15</v>
      </c>
      <c r="G13" s="3">
        <f t="shared" si="0"/>
        <v>1.0936156136288455</v>
      </c>
    </row>
    <row r="14" spans="1:7" x14ac:dyDescent="0.2">
      <c r="A14" s="5">
        <v>42275</v>
      </c>
      <c r="B14" s="2">
        <v>161.15</v>
      </c>
      <c r="D14" s="5">
        <v>42275</v>
      </c>
      <c r="E14" s="1">
        <v>147.15</v>
      </c>
      <c r="G14" s="3">
        <f t="shared" si="0"/>
        <v>1.0951410125722052</v>
      </c>
    </row>
    <row r="15" spans="1:7" x14ac:dyDescent="0.2">
      <c r="A15" s="5">
        <v>42276</v>
      </c>
      <c r="B15" s="2">
        <v>159.19999999999999</v>
      </c>
      <c r="D15" s="5">
        <v>42276</v>
      </c>
      <c r="E15" s="1">
        <v>145.55000000000001</v>
      </c>
      <c r="G15" s="3">
        <f t="shared" si="0"/>
        <v>1.093782205427688</v>
      </c>
    </row>
    <row r="16" spans="1:7" x14ac:dyDescent="0.2">
      <c r="A16" s="5">
        <v>42277</v>
      </c>
      <c r="B16" s="2">
        <v>167.05</v>
      </c>
      <c r="D16" s="5">
        <v>42277</v>
      </c>
      <c r="E16" s="1">
        <v>152.19999999999999</v>
      </c>
      <c r="G16" s="3">
        <f t="shared" si="0"/>
        <v>1.0975689881734561</v>
      </c>
    </row>
    <row r="17" spans="1:7" x14ac:dyDescent="0.2">
      <c r="A17" s="5">
        <v>42278</v>
      </c>
      <c r="B17" s="2">
        <v>164.05</v>
      </c>
      <c r="D17" s="5">
        <v>42278</v>
      </c>
      <c r="E17" s="1">
        <v>149.75</v>
      </c>
      <c r="G17" s="3">
        <f t="shared" si="0"/>
        <v>1.0954924874791319</v>
      </c>
    </row>
    <row r="18" spans="1:7" x14ac:dyDescent="0.2">
      <c r="A18" s="5">
        <v>42279</v>
      </c>
      <c r="B18" s="2">
        <v>163.25</v>
      </c>
      <c r="D18" s="5">
        <v>42279</v>
      </c>
      <c r="E18" s="1">
        <v>149.19999999999999</v>
      </c>
      <c r="G18" s="3">
        <f t="shared" si="0"/>
        <v>1.0941689008042896</v>
      </c>
    </row>
    <row r="19" spans="1:7" x14ac:dyDescent="0.2">
      <c r="A19" s="5">
        <v>42282</v>
      </c>
      <c r="B19" s="2">
        <v>171.3</v>
      </c>
      <c r="D19" s="5">
        <v>42282</v>
      </c>
      <c r="E19" s="1">
        <v>156.55000000000001</v>
      </c>
      <c r="G19" s="3">
        <f t="shared" si="0"/>
        <v>1.0942190993292877</v>
      </c>
    </row>
    <row r="20" spans="1:7" x14ac:dyDescent="0.2">
      <c r="A20" s="5">
        <v>42283</v>
      </c>
      <c r="B20" s="2">
        <v>174.05</v>
      </c>
      <c r="D20" s="5">
        <v>42283</v>
      </c>
      <c r="E20" s="1">
        <v>159.25</v>
      </c>
      <c r="G20" s="3">
        <f t="shared" si="0"/>
        <v>1.0929356357927786</v>
      </c>
    </row>
    <row r="21" spans="1:7" x14ac:dyDescent="0.2">
      <c r="A21" s="5">
        <v>42284</v>
      </c>
      <c r="B21" s="2">
        <v>175.35</v>
      </c>
      <c r="D21" s="5">
        <v>42284</v>
      </c>
      <c r="E21" s="1">
        <v>161</v>
      </c>
      <c r="G21" s="3">
        <f t="shared" si="0"/>
        <v>1.0891304347826087</v>
      </c>
    </row>
    <row r="22" spans="1:7" x14ac:dyDescent="0.2">
      <c r="A22" s="5">
        <v>42285</v>
      </c>
      <c r="B22" s="2">
        <v>176.65</v>
      </c>
      <c r="D22" s="5">
        <v>42285</v>
      </c>
      <c r="E22" s="1">
        <v>162.35</v>
      </c>
      <c r="G22" s="3">
        <f t="shared" si="0"/>
        <v>1.0880813058207577</v>
      </c>
    </row>
    <row r="23" spans="1:7" x14ac:dyDescent="0.2">
      <c r="A23" s="5">
        <v>42286</v>
      </c>
      <c r="B23" s="2">
        <v>177.1</v>
      </c>
      <c r="D23" s="5">
        <v>42286</v>
      </c>
      <c r="E23" s="1">
        <v>165.75</v>
      </c>
      <c r="G23" s="3">
        <f t="shared" si="0"/>
        <v>1.0684766214177979</v>
      </c>
    </row>
    <row r="24" spans="1:7" x14ac:dyDescent="0.2">
      <c r="A24" s="5">
        <v>42289</v>
      </c>
      <c r="B24" s="2">
        <v>178.65</v>
      </c>
      <c r="D24" s="5">
        <v>42289</v>
      </c>
      <c r="E24" s="1">
        <v>166.5</v>
      </c>
      <c r="G24" s="3">
        <f t="shared" si="0"/>
        <v>1.0729729729729731</v>
      </c>
    </row>
    <row r="25" spans="1:7" x14ac:dyDescent="0.2">
      <c r="A25" s="5">
        <v>42290</v>
      </c>
      <c r="B25" s="2">
        <v>173.35</v>
      </c>
      <c r="D25" s="5">
        <v>42290</v>
      </c>
      <c r="E25" s="1">
        <v>161.25</v>
      </c>
      <c r="G25" s="3">
        <f t="shared" si="0"/>
        <v>1.0750387596899225</v>
      </c>
    </row>
    <row r="26" spans="1:7" x14ac:dyDescent="0.2">
      <c r="A26" s="5">
        <v>42291</v>
      </c>
      <c r="B26" s="2">
        <v>171.6</v>
      </c>
      <c r="D26" s="5">
        <v>42291</v>
      </c>
      <c r="E26" s="1">
        <v>159.25</v>
      </c>
      <c r="G26" s="3">
        <f t="shared" si="0"/>
        <v>1.0775510204081633</v>
      </c>
    </row>
    <row r="27" spans="1:7" x14ac:dyDescent="0.2">
      <c r="A27" s="5">
        <v>42292</v>
      </c>
      <c r="B27" s="2">
        <v>171.5</v>
      </c>
      <c r="D27" s="5">
        <v>42292</v>
      </c>
      <c r="E27" s="1">
        <v>160.4</v>
      </c>
      <c r="G27" s="3">
        <f t="shared" si="0"/>
        <v>1.0692019950124687</v>
      </c>
    </row>
    <row r="28" spans="1:7" x14ac:dyDescent="0.2">
      <c r="A28" s="5">
        <v>42293</v>
      </c>
      <c r="B28" s="2">
        <v>169.65</v>
      </c>
      <c r="D28" s="5">
        <v>42293</v>
      </c>
      <c r="E28" s="1">
        <v>158.65</v>
      </c>
      <c r="G28" s="3">
        <f t="shared" si="0"/>
        <v>1.069335014182162</v>
      </c>
    </row>
    <row r="29" spans="1:7" x14ac:dyDescent="0.2">
      <c r="A29" s="5">
        <v>42296</v>
      </c>
      <c r="B29" s="2">
        <v>170</v>
      </c>
      <c r="D29" s="5">
        <v>42296</v>
      </c>
      <c r="E29" s="1">
        <v>158.9</v>
      </c>
      <c r="G29" s="3">
        <f t="shared" si="0"/>
        <v>1.0698552548772813</v>
      </c>
    </row>
    <row r="30" spans="1:7" x14ac:dyDescent="0.2">
      <c r="A30" s="5">
        <v>42297</v>
      </c>
      <c r="B30" s="2">
        <v>168.75</v>
      </c>
      <c r="D30" s="5">
        <v>42297</v>
      </c>
      <c r="E30" s="1">
        <v>158.30000000000001</v>
      </c>
      <c r="G30" s="3">
        <f t="shared" si="0"/>
        <v>1.0660138976626659</v>
      </c>
    </row>
    <row r="31" spans="1:7" x14ac:dyDescent="0.2">
      <c r="A31" s="5">
        <v>42298</v>
      </c>
      <c r="B31" s="2">
        <v>170.15</v>
      </c>
      <c r="D31" s="5">
        <v>42298</v>
      </c>
      <c r="E31" s="1">
        <v>158.05000000000001</v>
      </c>
      <c r="G31" s="3">
        <f t="shared" si="0"/>
        <v>1.0765580512496045</v>
      </c>
    </row>
    <row r="32" spans="1:7" x14ac:dyDescent="0.2">
      <c r="A32" s="5">
        <v>42299</v>
      </c>
      <c r="B32" s="2">
        <v>175.55</v>
      </c>
      <c r="D32" s="5">
        <v>42299</v>
      </c>
      <c r="E32" s="1">
        <v>165.15</v>
      </c>
      <c r="G32" s="3">
        <f t="shared" si="0"/>
        <v>1.062973054798668</v>
      </c>
    </row>
    <row r="33" spans="1:7" x14ac:dyDescent="0.2">
      <c r="A33" s="5">
        <v>42300</v>
      </c>
      <c r="B33" s="2">
        <v>180.4</v>
      </c>
      <c r="D33" s="5">
        <v>42300</v>
      </c>
      <c r="E33" s="1">
        <v>170.65</v>
      </c>
      <c r="G33" s="3">
        <f t="shared" si="0"/>
        <v>1.0571344857896279</v>
      </c>
    </row>
    <row r="34" spans="1:7" x14ac:dyDescent="0.2">
      <c r="A34" s="5">
        <v>42303</v>
      </c>
      <c r="B34" s="2">
        <v>179</v>
      </c>
      <c r="D34" s="5">
        <v>42303</v>
      </c>
      <c r="E34" s="1">
        <v>169.15</v>
      </c>
      <c r="G34" s="3">
        <f t="shared" si="0"/>
        <v>1.0582323381613952</v>
      </c>
    </row>
    <row r="35" spans="1:7" x14ac:dyDescent="0.2">
      <c r="A35" s="5">
        <v>42304</v>
      </c>
      <c r="B35" s="2">
        <v>179.3</v>
      </c>
      <c r="D35" s="5">
        <v>42304</v>
      </c>
      <c r="E35" s="1">
        <v>168.5</v>
      </c>
      <c r="G35" s="3">
        <f t="shared" si="0"/>
        <v>1.0640949554896144</v>
      </c>
    </row>
    <row r="36" spans="1:7" x14ac:dyDescent="0.2">
      <c r="A36" s="5">
        <v>42305</v>
      </c>
      <c r="B36" s="2">
        <v>179.7</v>
      </c>
      <c r="D36" s="5">
        <v>42305</v>
      </c>
      <c r="E36" s="1">
        <v>167.7</v>
      </c>
      <c r="G36" s="3">
        <f t="shared" si="0"/>
        <v>1.0715563506261181</v>
      </c>
    </row>
    <row r="37" spans="1:7" x14ac:dyDescent="0.2">
      <c r="A37" s="5">
        <v>42306</v>
      </c>
      <c r="B37" s="2">
        <v>180.25</v>
      </c>
      <c r="D37" s="5">
        <v>42306</v>
      </c>
      <c r="E37" s="1">
        <v>169.05</v>
      </c>
      <c r="G37" s="3">
        <f t="shared" si="0"/>
        <v>1.0662525879917184</v>
      </c>
    </row>
    <row r="38" spans="1:7" x14ac:dyDescent="0.2">
      <c r="A38" s="5">
        <v>42307</v>
      </c>
      <c r="B38" s="2">
        <v>179.1</v>
      </c>
      <c r="D38" s="5">
        <v>42307</v>
      </c>
      <c r="E38" s="1">
        <v>169.6</v>
      </c>
      <c r="G38" s="3">
        <f t="shared" si="0"/>
        <v>1.0560141509433962</v>
      </c>
    </row>
    <row r="39" spans="1:7" x14ac:dyDescent="0.2">
      <c r="A39" s="5">
        <v>42310</v>
      </c>
      <c r="B39" s="2">
        <v>178.95</v>
      </c>
      <c r="D39" s="5">
        <v>42310</v>
      </c>
      <c r="E39" s="1">
        <v>167.9</v>
      </c>
      <c r="G39" s="3">
        <f t="shared" si="0"/>
        <v>1.0658129839189994</v>
      </c>
    </row>
    <row r="40" spans="1:7" x14ac:dyDescent="0.2">
      <c r="A40" s="5">
        <v>42311</v>
      </c>
      <c r="B40" s="2">
        <v>179.25</v>
      </c>
      <c r="D40" s="5">
        <v>42311</v>
      </c>
      <c r="E40" s="1">
        <v>169.75</v>
      </c>
      <c r="G40" s="3">
        <f t="shared" si="0"/>
        <v>1.0559646539027983</v>
      </c>
    </row>
    <row r="41" spans="1:7" x14ac:dyDescent="0.2">
      <c r="A41" s="5">
        <v>42312</v>
      </c>
      <c r="B41" s="2">
        <v>183.45</v>
      </c>
      <c r="D41" s="5">
        <v>42312</v>
      </c>
      <c r="E41" s="1">
        <v>172.75</v>
      </c>
      <c r="G41" s="3">
        <f t="shared" si="0"/>
        <v>1.0619392185238783</v>
      </c>
    </row>
    <row r="42" spans="1:7" x14ac:dyDescent="0.2">
      <c r="A42" s="5">
        <v>42313</v>
      </c>
      <c r="B42" s="2">
        <v>186.9</v>
      </c>
      <c r="D42" s="5">
        <v>42313</v>
      </c>
      <c r="E42" s="1">
        <v>173.5</v>
      </c>
      <c r="G42" s="3">
        <f t="shared" si="0"/>
        <v>1.0772334293948127</v>
      </c>
    </row>
    <row r="43" spans="1:7" x14ac:dyDescent="0.2">
      <c r="A43" s="5">
        <v>42314</v>
      </c>
      <c r="B43" s="2">
        <v>183.35</v>
      </c>
      <c r="D43" s="5">
        <v>42314</v>
      </c>
      <c r="E43" s="1">
        <v>168.75</v>
      </c>
      <c r="G43" s="3">
        <f t="shared" si="0"/>
        <v>1.0865185185185184</v>
      </c>
    </row>
    <row r="44" spans="1:7" x14ac:dyDescent="0.2">
      <c r="A44" s="5">
        <v>42317</v>
      </c>
      <c r="B44" s="2">
        <v>179.6</v>
      </c>
      <c r="D44" s="5">
        <v>42317</v>
      </c>
      <c r="E44" s="1">
        <v>167.3</v>
      </c>
      <c r="G44" s="3">
        <f t="shared" si="0"/>
        <v>1.0735206216377764</v>
      </c>
    </row>
    <row r="45" spans="1:7" x14ac:dyDescent="0.2">
      <c r="A45" s="5">
        <v>42318</v>
      </c>
      <c r="B45" s="2">
        <v>181.1</v>
      </c>
      <c r="D45" s="5">
        <v>42318</v>
      </c>
      <c r="E45" s="1">
        <v>168.4</v>
      </c>
      <c r="G45" s="3">
        <f t="shared" si="0"/>
        <v>1.0754156769596199</v>
      </c>
    </row>
    <row r="46" spans="1:7" x14ac:dyDescent="0.2">
      <c r="A46" s="5">
        <v>42319</v>
      </c>
      <c r="B46" s="2">
        <v>185</v>
      </c>
      <c r="D46" s="5">
        <v>42319</v>
      </c>
      <c r="E46" s="1">
        <v>171.9</v>
      </c>
      <c r="G46" s="3">
        <f t="shared" si="0"/>
        <v>1.0762070971495055</v>
      </c>
    </row>
    <row r="47" spans="1:7" x14ac:dyDescent="0.2">
      <c r="A47" s="5">
        <v>42320</v>
      </c>
      <c r="B47" s="2">
        <v>181.3</v>
      </c>
      <c r="D47" s="5">
        <v>42320</v>
      </c>
      <c r="E47" s="1">
        <v>166.95</v>
      </c>
      <c r="G47" s="3">
        <f t="shared" si="0"/>
        <v>1.0859538784067087</v>
      </c>
    </row>
    <row r="48" spans="1:7" x14ac:dyDescent="0.2">
      <c r="A48" s="5">
        <v>42321</v>
      </c>
      <c r="B48" s="2">
        <v>176.75</v>
      </c>
      <c r="D48" s="5">
        <v>42321</v>
      </c>
      <c r="E48" s="1">
        <v>162.4</v>
      </c>
      <c r="G48" s="3">
        <f t="shared" si="0"/>
        <v>1.0883620689655171</v>
      </c>
    </row>
    <row r="49" spans="1:7" x14ac:dyDescent="0.2">
      <c r="A49" s="5">
        <v>42324</v>
      </c>
      <c r="B49" s="2">
        <v>174.45</v>
      </c>
      <c r="D49" s="5">
        <v>42324</v>
      </c>
      <c r="E49" s="1">
        <v>160.15</v>
      </c>
      <c r="G49" s="3">
        <f t="shared" si="0"/>
        <v>1.0892912894161721</v>
      </c>
    </row>
    <row r="50" spans="1:7" x14ac:dyDescent="0.2">
      <c r="A50" s="5">
        <v>42325</v>
      </c>
      <c r="B50" s="2">
        <v>178.75</v>
      </c>
      <c r="D50" s="5">
        <v>42325</v>
      </c>
      <c r="E50" s="1">
        <v>165.4</v>
      </c>
      <c r="G50" s="3">
        <f t="shared" si="0"/>
        <v>1.0807134220072552</v>
      </c>
    </row>
    <row r="51" spans="1:7" x14ac:dyDescent="0.2">
      <c r="A51" s="5">
        <v>42326</v>
      </c>
      <c r="B51" s="2">
        <v>177.95</v>
      </c>
      <c r="D51" s="5">
        <v>42326</v>
      </c>
      <c r="E51" s="1">
        <v>163.6</v>
      </c>
      <c r="G51" s="3">
        <f t="shared" si="0"/>
        <v>1.0877139364303179</v>
      </c>
    </row>
    <row r="52" spans="1:7" x14ac:dyDescent="0.2">
      <c r="A52" s="5">
        <v>42327</v>
      </c>
      <c r="B52" s="2">
        <v>176.15</v>
      </c>
      <c r="D52" s="5">
        <v>42327</v>
      </c>
      <c r="E52" s="1">
        <v>162.4</v>
      </c>
      <c r="G52" s="3">
        <f t="shared" si="0"/>
        <v>1.0846674876847291</v>
      </c>
    </row>
    <row r="53" spans="1:7" x14ac:dyDescent="0.2">
      <c r="A53" s="5">
        <v>42328</v>
      </c>
      <c r="B53" s="2">
        <v>175.85</v>
      </c>
      <c r="D53" s="5">
        <v>42328</v>
      </c>
      <c r="E53" s="1">
        <v>162.25</v>
      </c>
      <c r="G53" s="3">
        <f t="shared" si="0"/>
        <v>1.0838212634822804</v>
      </c>
    </row>
    <row r="54" spans="1:7" x14ac:dyDescent="0.2">
      <c r="A54" s="5">
        <v>42331</v>
      </c>
      <c r="B54" s="2">
        <v>177.2</v>
      </c>
      <c r="D54" s="5">
        <v>42331</v>
      </c>
      <c r="E54" s="1">
        <v>161.9</v>
      </c>
      <c r="G54" s="3">
        <f t="shared" si="0"/>
        <v>1.0945027794935145</v>
      </c>
    </row>
    <row r="55" spans="1:7" x14ac:dyDescent="0.2">
      <c r="A55" s="5">
        <v>42332</v>
      </c>
      <c r="B55" s="2">
        <v>170.6</v>
      </c>
      <c r="D55" s="5">
        <v>42332</v>
      </c>
      <c r="E55" s="1">
        <v>154.94999999999999</v>
      </c>
      <c r="G55" s="3">
        <f t="shared" si="0"/>
        <v>1.1010003226847371</v>
      </c>
    </row>
    <row r="56" spans="1:7" x14ac:dyDescent="0.2">
      <c r="A56" s="5">
        <v>42333</v>
      </c>
      <c r="B56" s="2">
        <v>172.35</v>
      </c>
      <c r="D56" s="5">
        <v>42333</v>
      </c>
      <c r="E56" s="1">
        <v>158</v>
      </c>
      <c r="G56" s="3">
        <f t="shared" si="0"/>
        <v>1.0908227848101266</v>
      </c>
    </row>
    <row r="57" spans="1:7" x14ac:dyDescent="0.2">
      <c r="A57" s="5">
        <v>42334</v>
      </c>
      <c r="B57" s="2">
        <v>172.25</v>
      </c>
      <c r="D57" s="5">
        <v>42334</v>
      </c>
      <c r="E57" s="1">
        <v>159.1</v>
      </c>
      <c r="G57" s="3">
        <f t="shared" si="0"/>
        <v>1.0826524198617222</v>
      </c>
    </row>
    <row r="58" spans="1:7" x14ac:dyDescent="0.2">
      <c r="A58" s="5">
        <v>42335</v>
      </c>
      <c r="B58" s="2">
        <v>170.9</v>
      </c>
      <c r="D58" s="5">
        <v>42335</v>
      </c>
      <c r="E58" s="1">
        <v>155.94999999999999</v>
      </c>
      <c r="G58" s="3">
        <f t="shared" si="0"/>
        <v>1.0958640589932671</v>
      </c>
    </row>
    <row r="59" spans="1:7" x14ac:dyDescent="0.2">
      <c r="A59" s="5">
        <v>42338</v>
      </c>
      <c r="B59" s="2">
        <v>173.2</v>
      </c>
      <c r="D59" s="5">
        <v>42338</v>
      </c>
      <c r="E59" s="1">
        <v>158.75</v>
      </c>
      <c r="G59" s="3">
        <f t="shared" si="0"/>
        <v>1.091023622047244</v>
      </c>
    </row>
    <row r="60" spans="1:7" x14ac:dyDescent="0.2">
      <c r="A60" s="5">
        <v>42339</v>
      </c>
      <c r="B60" s="2">
        <v>173.2</v>
      </c>
      <c r="D60" s="5">
        <v>42339</v>
      </c>
      <c r="E60" s="1">
        <v>157.4</v>
      </c>
      <c r="G60" s="3">
        <f t="shared" si="0"/>
        <v>1.1003811944091486</v>
      </c>
    </row>
    <row r="61" spans="1:7" x14ac:dyDescent="0.2">
      <c r="A61" s="5">
        <v>42340</v>
      </c>
      <c r="B61" s="2">
        <v>175.05</v>
      </c>
      <c r="D61" s="5">
        <v>42340</v>
      </c>
      <c r="E61" s="1">
        <v>158.44999999999999</v>
      </c>
      <c r="G61" s="3">
        <f t="shared" si="0"/>
        <v>1.1047649100662671</v>
      </c>
    </row>
    <row r="62" spans="1:7" x14ac:dyDescent="0.2">
      <c r="A62" s="5">
        <v>42341</v>
      </c>
      <c r="B62" s="2">
        <v>170.15</v>
      </c>
      <c r="D62" s="5">
        <v>42341</v>
      </c>
      <c r="E62" s="1">
        <v>151.19999999999999</v>
      </c>
      <c r="G62" s="3">
        <f t="shared" si="0"/>
        <v>1.1253306878306879</v>
      </c>
    </row>
    <row r="63" spans="1:7" x14ac:dyDescent="0.2">
      <c r="A63" s="5">
        <v>42342</v>
      </c>
      <c r="B63" s="2">
        <v>170.25</v>
      </c>
      <c r="D63" s="5">
        <v>42342</v>
      </c>
      <c r="E63" s="1">
        <v>152.25</v>
      </c>
      <c r="G63" s="3">
        <f t="shared" si="0"/>
        <v>1.1182266009852218</v>
      </c>
    </row>
    <row r="64" spans="1:7" x14ac:dyDescent="0.2">
      <c r="A64" s="5">
        <v>42345</v>
      </c>
      <c r="B64" s="2">
        <v>172.4</v>
      </c>
      <c r="D64" s="5">
        <v>42345</v>
      </c>
      <c r="E64" s="1">
        <v>154.44999999999999</v>
      </c>
      <c r="G64" s="3">
        <f t="shared" si="0"/>
        <v>1.1162188410488834</v>
      </c>
    </row>
    <row r="65" spans="1:7" x14ac:dyDescent="0.2">
      <c r="A65" s="5">
        <v>42346</v>
      </c>
      <c r="B65" s="2">
        <v>167.6</v>
      </c>
      <c r="D65" s="5">
        <v>42346</v>
      </c>
      <c r="E65" s="1">
        <v>150.5</v>
      </c>
      <c r="G65" s="3">
        <f t="shared" si="0"/>
        <v>1.1136212624584718</v>
      </c>
    </row>
    <row r="66" spans="1:7" x14ac:dyDescent="0.2">
      <c r="A66" s="5">
        <v>42347</v>
      </c>
      <c r="B66" s="2">
        <v>165.7</v>
      </c>
      <c r="D66" s="5">
        <v>42347</v>
      </c>
      <c r="E66" s="1">
        <v>148.85</v>
      </c>
      <c r="G66" s="3">
        <f t="shared" si="0"/>
        <v>1.1132012092710781</v>
      </c>
    </row>
    <row r="67" spans="1:7" x14ac:dyDescent="0.2">
      <c r="A67" s="5">
        <v>42348</v>
      </c>
      <c r="B67" s="2">
        <v>163.95</v>
      </c>
      <c r="D67" s="5">
        <v>42348</v>
      </c>
      <c r="E67" s="1">
        <v>148</v>
      </c>
      <c r="G67" s="3">
        <f t="shared" si="0"/>
        <v>1.1077702702702701</v>
      </c>
    </row>
    <row r="68" spans="1:7" x14ac:dyDescent="0.2">
      <c r="A68" s="5">
        <v>42349</v>
      </c>
      <c r="B68" s="2">
        <v>159.35</v>
      </c>
      <c r="D68" s="5">
        <v>42349</v>
      </c>
      <c r="E68" s="1">
        <v>144.94999999999999</v>
      </c>
      <c r="G68" s="3">
        <f t="shared" si="0"/>
        <v>1.0993446015867541</v>
      </c>
    </row>
    <row r="69" spans="1:7" x14ac:dyDescent="0.2">
      <c r="A69" s="5">
        <v>42352</v>
      </c>
      <c r="B69" s="2">
        <v>155.6</v>
      </c>
      <c r="D69" s="5">
        <v>42352</v>
      </c>
      <c r="E69" s="1">
        <v>142.19999999999999</v>
      </c>
      <c r="G69" s="3">
        <f t="shared" ref="G69:G132" si="1">+B69/E69</f>
        <v>1.0942334739803095</v>
      </c>
    </row>
    <row r="70" spans="1:7" x14ac:dyDescent="0.2">
      <c r="A70" s="5">
        <v>42353</v>
      </c>
      <c r="B70" s="2">
        <v>160.19999999999999</v>
      </c>
      <c r="D70" s="5">
        <v>42353</v>
      </c>
      <c r="E70" s="1">
        <v>147.94999999999999</v>
      </c>
      <c r="G70" s="3">
        <f t="shared" si="1"/>
        <v>1.0827982426495437</v>
      </c>
    </row>
    <row r="71" spans="1:7" x14ac:dyDescent="0.2">
      <c r="A71" s="5">
        <v>42354</v>
      </c>
      <c r="B71" s="2">
        <v>160.5</v>
      </c>
      <c r="D71" s="5">
        <v>42354</v>
      </c>
      <c r="E71" s="1">
        <v>148.65</v>
      </c>
      <c r="G71" s="3">
        <f t="shared" si="1"/>
        <v>1.0797174571140262</v>
      </c>
    </row>
    <row r="72" spans="1:7" x14ac:dyDescent="0.2">
      <c r="A72" s="5">
        <v>42355</v>
      </c>
      <c r="B72" s="2">
        <v>161.65</v>
      </c>
      <c r="D72" s="5">
        <v>42355</v>
      </c>
      <c r="E72" s="1">
        <v>148.9</v>
      </c>
      <c r="G72" s="3">
        <f t="shared" si="1"/>
        <v>1.0856279382135661</v>
      </c>
    </row>
    <row r="73" spans="1:7" x14ac:dyDescent="0.2">
      <c r="A73" s="5">
        <v>42356</v>
      </c>
      <c r="B73" s="2">
        <v>157.25</v>
      </c>
      <c r="D73" s="5">
        <v>42356</v>
      </c>
      <c r="E73" s="1">
        <v>145</v>
      </c>
      <c r="G73" s="3">
        <f t="shared" si="1"/>
        <v>1.0844827586206895</v>
      </c>
    </row>
    <row r="74" spans="1:7" x14ac:dyDescent="0.2">
      <c r="A74" s="5">
        <v>42359</v>
      </c>
      <c r="B74" s="2">
        <v>156</v>
      </c>
      <c r="D74" s="5">
        <v>42359</v>
      </c>
      <c r="E74" s="1">
        <v>142.69999999999999</v>
      </c>
      <c r="G74" s="3">
        <f t="shared" si="1"/>
        <v>1.0932025227750526</v>
      </c>
    </row>
    <row r="75" spans="1:7" x14ac:dyDescent="0.2">
      <c r="A75" s="5">
        <v>42360</v>
      </c>
      <c r="B75" s="2">
        <v>157.1</v>
      </c>
      <c r="D75" s="5">
        <v>42360</v>
      </c>
      <c r="E75" s="1">
        <v>143.80000000000001</v>
      </c>
      <c r="G75" s="3">
        <f t="shared" si="1"/>
        <v>1.0924895688456189</v>
      </c>
    </row>
    <row r="76" spans="1:7" x14ac:dyDescent="0.2">
      <c r="A76" s="5">
        <v>42361</v>
      </c>
      <c r="B76" s="2">
        <v>158.5</v>
      </c>
      <c r="D76" s="5">
        <v>42361</v>
      </c>
      <c r="E76" s="1">
        <v>146.44999999999999</v>
      </c>
      <c r="G76" s="3">
        <f t="shared" si="1"/>
        <v>1.0822806418572892</v>
      </c>
    </row>
    <row r="77" spans="1:7" x14ac:dyDescent="0.2">
      <c r="A77" s="5">
        <v>42362</v>
      </c>
      <c r="B77" s="2">
        <v>157.85</v>
      </c>
      <c r="D77" s="5">
        <v>42362</v>
      </c>
      <c r="E77" s="1">
        <v>146.05000000000001</v>
      </c>
      <c r="G77" s="3">
        <f t="shared" si="1"/>
        <v>1.0807942485450186</v>
      </c>
    </row>
    <row r="78" spans="1:7" x14ac:dyDescent="0.2">
      <c r="A78" s="5">
        <v>42366</v>
      </c>
      <c r="B78" s="2">
        <v>157.35</v>
      </c>
      <c r="D78" s="5">
        <v>42366</v>
      </c>
      <c r="E78" s="1">
        <v>144.1</v>
      </c>
      <c r="G78" s="3">
        <f t="shared" si="1"/>
        <v>1.0919500346981263</v>
      </c>
    </row>
    <row r="79" spans="1:7" x14ac:dyDescent="0.2">
      <c r="A79" s="5">
        <v>42367</v>
      </c>
      <c r="B79" s="2">
        <v>160</v>
      </c>
      <c r="D79" s="5">
        <v>42367</v>
      </c>
      <c r="E79" s="1">
        <v>147.75</v>
      </c>
      <c r="G79" s="3">
        <f t="shared" si="1"/>
        <v>1.0829103214890017</v>
      </c>
    </row>
    <row r="80" spans="1:7" x14ac:dyDescent="0.2">
      <c r="A80" s="5">
        <v>42368</v>
      </c>
      <c r="B80" s="2">
        <v>159.44999999999999</v>
      </c>
      <c r="D80" s="5">
        <v>42368</v>
      </c>
      <c r="E80" s="1">
        <v>147.15</v>
      </c>
      <c r="G80" s="3">
        <f t="shared" si="1"/>
        <v>1.0835881753312944</v>
      </c>
    </row>
    <row r="81" spans="1:7" x14ac:dyDescent="0.2">
      <c r="A81" s="5">
        <v>42369</v>
      </c>
      <c r="B81" s="2">
        <v>156.75</v>
      </c>
      <c r="D81" s="5">
        <v>42369</v>
      </c>
      <c r="E81" s="1">
        <v>144.9</v>
      </c>
      <c r="G81" s="3">
        <f t="shared" si="1"/>
        <v>1.0817805383022774</v>
      </c>
    </row>
    <row r="82" spans="1:7" x14ac:dyDescent="0.2">
      <c r="A82" s="5">
        <v>42373</v>
      </c>
      <c r="B82" s="2">
        <v>153.15</v>
      </c>
      <c r="D82" s="5">
        <v>42373</v>
      </c>
      <c r="E82" s="1">
        <v>139.19999999999999</v>
      </c>
      <c r="G82" s="3">
        <f t="shared" si="1"/>
        <v>1.1002155172413794</v>
      </c>
    </row>
    <row r="83" spans="1:7" x14ac:dyDescent="0.2">
      <c r="A83" s="5">
        <v>42374</v>
      </c>
      <c r="B83" s="2">
        <v>151.30000000000001</v>
      </c>
      <c r="D83" s="5">
        <v>42374</v>
      </c>
      <c r="E83" s="1">
        <v>139.44999999999999</v>
      </c>
      <c r="G83" s="3">
        <f t="shared" si="1"/>
        <v>1.0849766941556116</v>
      </c>
    </row>
    <row r="84" spans="1:7" x14ac:dyDescent="0.2">
      <c r="A84" s="5">
        <v>42375</v>
      </c>
      <c r="B84" s="2">
        <v>147.65</v>
      </c>
      <c r="D84" s="5">
        <v>42375</v>
      </c>
      <c r="E84" s="1">
        <v>136.69999999999999</v>
      </c>
      <c r="G84" s="3">
        <f t="shared" si="1"/>
        <v>1.080102414045355</v>
      </c>
    </row>
    <row r="85" spans="1:7" x14ac:dyDescent="0.2">
      <c r="A85" s="5">
        <v>42376</v>
      </c>
      <c r="B85" s="2">
        <v>146.25</v>
      </c>
      <c r="D85" s="5">
        <v>42376</v>
      </c>
      <c r="E85" s="1">
        <v>136.6</v>
      </c>
      <c r="G85" s="3">
        <f t="shared" si="1"/>
        <v>1.0706442166910688</v>
      </c>
    </row>
    <row r="86" spans="1:7" x14ac:dyDescent="0.2">
      <c r="A86" s="5">
        <v>42377</v>
      </c>
      <c r="B86" s="2">
        <v>145.6</v>
      </c>
      <c r="D86" s="5">
        <v>42377</v>
      </c>
      <c r="E86" s="1">
        <v>135.35</v>
      </c>
      <c r="G86" s="3">
        <f t="shared" si="1"/>
        <v>1.0757295899519763</v>
      </c>
    </row>
    <row r="87" spans="1:7" x14ac:dyDescent="0.2">
      <c r="A87" s="5">
        <v>42380</v>
      </c>
      <c r="B87" s="2">
        <v>144.65</v>
      </c>
      <c r="D87" s="5">
        <v>42380</v>
      </c>
      <c r="E87" s="1">
        <v>135.19999999999999</v>
      </c>
      <c r="G87" s="3">
        <f t="shared" si="1"/>
        <v>1.0698964497041421</v>
      </c>
    </row>
    <row r="88" spans="1:7" x14ac:dyDescent="0.2">
      <c r="A88" s="5">
        <v>42381</v>
      </c>
      <c r="B88" s="2">
        <v>148.80000000000001</v>
      </c>
      <c r="D88" s="5">
        <v>42381</v>
      </c>
      <c r="E88" s="1">
        <v>139.44999999999999</v>
      </c>
      <c r="G88" s="3">
        <f t="shared" si="1"/>
        <v>1.0670491215489424</v>
      </c>
    </row>
    <row r="89" spans="1:7" x14ac:dyDescent="0.2">
      <c r="A89" s="5">
        <v>42382</v>
      </c>
      <c r="B89" s="2">
        <v>148.6</v>
      </c>
      <c r="D89" s="5">
        <v>42382</v>
      </c>
      <c r="E89" s="1">
        <v>137.75</v>
      </c>
      <c r="G89" s="3">
        <f t="shared" si="1"/>
        <v>1.0787658802177857</v>
      </c>
    </row>
    <row r="90" spans="1:7" x14ac:dyDescent="0.2">
      <c r="A90" s="5">
        <v>42383</v>
      </c>
      <c r="B90" s="2">
        <v>144.94999999999999</v>
      </c>
      <c r="D90" s="5">
        <v>42383</v>
      </c>
      <c r="E90" s="1">
        <v>137</v>
      </c>
      <c r="G90" s="3">
        <f t="shared" si="1"/>
        <v>1.058029197080292</v>
      </c>
    </row>
    <row r="91" spans="1:7" x14ac:dyDescent="0.2">
      <c r="A91" s="5">
        <v>42384</v>
      </c>
      <c r="B91" s="2">
        <v>146</v>
      </c>
      <c r="D91" s="5">
        <v>42384</v>
      </c>
      <c r="E91" s="1">
        <v>137.4</v>
      </c>
      <c r="G91" s="3">
        <f t="shared" si="1"/>
        <v>1.0625909752547307</v>
      </c>
    </row>
    <row r="92" spans="1:7" x14ac:dyDescent="0.2">
      <c r="A92" s="5">
        <v>42387</v>
      </c>
      <c r="B92" s="2">
        <v>145.25</v>
      </c>
      <c r="D92" s="5">
        <v>42387</v>
      </c>
      <c r="E92" s="1">
        <v>136.75</v>
      </c>
      <c r="G92" s="3">
        <f t="shared" si="1"/>
        <v>1.0621572212065813</v>
      </c>
    </row>
    <row r="93" spans="1:7" x14ac:dyDescent="0.2">
      <c r="A93" s="5">
        <v>42388</v>
      </c>
      <c r="B93" s="2">
        <v>148.1</v>
      </c>
      <c r="D93" s="5">
        <v>42388</v>
      </c>
      <c r="E93" s="1">
        <v>140</v>
      </c>
      <c r="G93" s="3">
        <f t="shared" si="1"/>
        <v>1.0578571428571428</v>
      </c>
    </row>
    <row r="94" spans="1:7" x14ac:dyDescent="0.2">
      <c r="A94" s="5">
        <v>42389</v>
      </c>
      <c r="B94" s="2">
        <v>142.25</v>
      </c>
      <c r="D94" s="5">
        <v>42389</v>
      </c>
      <c r="E94" s="1">
        <v>134.65</v>
      </c>
      <c r="G94" s="3">
        <f t="shared" si="1"/>
        <v>1.0564426290382474</v>
      </c>
    </row>
    <row r="95" spans="1:7" x14ac:dyDescent="0.2">
      <c r="A95" s="5">
        <v>42390</v>
      </c>
      <c r="B95" s="2">
        <v>146.75</v>
      </c>
      <c r="D95" s="5">
        <v>42390</v>
      </c>
      <c r="E95" s="1">
        <v>139.19999999999999</v>
      </c>
      <c r="G95" s="3">
        <f t="shared" si="1"/>
        <v>1.0542385057471266</v>
      </c>
    </row>
    <row r="96" spans="1:7" x14ac:dyDescent="0.2">
      <c r="A96" s="5">
        <v>42391</v>
      </c>
      <c r="B96" s="2">
        <v>152.30000000000001</v>
      </c>
      <c r="D96" s="5">
        <v>42391</v>
      </c>
      <c r="E96" s="1">
        <v>143.15</v>
      </c>
      <c r="G96" s="3">
        <f t="shared" si="1"/>
        <v>1.0639189661194552</v>
      </c>
    </row>
    <row r="97" spans="1:7" x14ac:dyDescent="0.2">
      <c r="A97" s="5">
        <v>42394</v>
      </c>
      <c r="B97" s="2">
        <v>152.65</v>
      </c>
      <c r="D97" s="5">
        <v>42394</v>
      </c>
      <c r="E97" s="1">
        <v>143.9</v>
      </c>
      <c r="G97" s="3">
        <f t="shared" si="1"/>
        <v>1.0608061153578874</v>
      </c>
    </row>
    <row r="98" spans="1:7" x14ac:dyDescent="0.2">
      <c r="A98" s="5">
        <v>42395</v>
      </c>
      <c r="B98" s="2">
        <v>153.5</v>
      </c>
      <c r="D98" s="5">
        <v>42395</v>
      </c>
      <c r="E98" s="1">
        <v>144.9</v>
      </c>
      <c r="G98" s="3">
        <f t="shared" si="1"/>
        <v>1.059351276742581</v>
      </c>
    </row>
    <row r="99" spans="1:7" x14ac:dyDescent="0.2">
      <c r="A99" s="5">
        <v>42396</v>
      </c>
      <c r="B99" s="2">
        <v>154.4</v>
      </c>
      <c r="D99" s="5">
        <v>42396</v>
      </c>
      <c r="E99" s="1">
        <v>146.1</v>
      </c>
      <c r="G99" s="3">
        <f t="shared" si="1"/>
        <v>1.0568104038329911</v>
      </c>
    </row>
    <row r="100" spans="1:7" x14ac:dyDescent="0.2">
      <c r="A100" s="5">
        <v>42397</v>
      </c>
      <c r="B100" s="2">
        <v>151.55000000000001</v>
      </c>
      <c r="D100" s="5">
        <v>42397</v>
      </c>
      <c r="E100" s="1">
        <v>143.69999999999999</v>
      </c>
      <c r="G100" s="3">
        <f t="shared" si="1"/>
        <v>1.0546276965901185</v>
      </c>
    </row>
    <row r="101" spans="1:7" x14ac:dyDescent="0.2">
      <c r="A101" s="5">
        <v>42398</v>
      </c>
      <c r="B101" s="2">
        <v>155.80000000000001</v>
      </c>
      <c r="D101" s="5">
        <v>42398</v>
      </c>
      <c r="E101" s="1">
        <v>148.19999999999999</v>
      </c>
      <c r="G101" s="3">
        <f t="shared" si="1"/>
        <v>1.0512820512820515</v>
      </c>
    </row>
    <row r="102" spans="1:7" x14ac:dyDescent="0.2">
      <c r="A102" s="5">
        <v>42401</v>
      </c>
      <c r="B102" s="2">
        <v>156.30000000000001</v>
      </c>
      <c r="D102" s="5">
        <v>42401</v>
      </c>
      <c r="E102" s="1">
        <v>147.75</v>
      </c>
      <c r="G102" s="3">
        <f t="shared" si="1"/>
        <v>1.0578680203045685</v>
      </c>
    </row>
    <row r="103" spans="1:7" x14ac:dyDescent="0.2">
      <c r="A103" s="5">
        <v>42402</v>
      </c>
      <c r="B103" s="2">
        <v>153</v>
      </c>
      <c r="D103" s="5">
        <v>42402</v>
      </c>
      <c r="E103" s="1">
        <v>145.19999999999999</v>
      </c>
      <c r="G103" s="3">
        <f t="shared" si="1"/>
        <v>1.053719008264463</v>
      </c>
    </row>
    <row r="104" spans="1:7" x14ac:dyDescent="0.2">
      <c r="A104" s="5">
        <v>42403</v>
      </c>
      <c r="B104" s="2">
        <v>160.75</v>
      </c>
      <c r="D104" s="5">
        <v>42403</v>
      </c>
      <c r="E104" s="1">
        <v>151.75</v>
      </c>
      <c r="G104" s="3">
        <f t="shared" si="1"/>
        <v>1.0593080724876442</v>
      </c>
    </row>
    <row r="105" spans="1:7" x14ac:dyDescent="0.2">
      <c r="A105" s="5">
        <v>42404</v>
      </c>
      <c r="B105" s="2">
        <v>162.05000000000001</v>
      </c>
      <c r="D105" s="5">
        <v>42404</v>
      </c>
      <c r="E105" s="1">
        <v>152.80000000000001</v>
      </c>
      <c r="G105" s="3">
        <f t="shared" si="1"/>
        <v>1.0605366492146597</v>
      </c>
    </row>
    <row r="106" spans="1:7" x14ac:dyDescent="0.2">
      <c r="A106" s="5">
        <v>42405</v>
      </c>
      <c r="B106" s="2">
        <v>162.85</v>
      </c>
      <c r="D106" s="5">
        <v>42405</v>
      </c>
      <c r="E106" s="1">
        <v>152.69999999999999</v>
      </c>
      <c r="G106" s="3">
        <f t="shared" si="1"/>
        <v>1.0664702030124427</v>
      </c>
    </row>
    <row r="107" spans="1:7" x14ac:dyDescent="0.2">
      <c r="A107" s="5">
        <v>42408</v>
      </c>
      <c r="B107" s="2">
        <v>159.1</v>
      </c>
      <c r="D107" s="5">
        <v>42408</v>
      </c>
      <c r="E107" s="1">
        <v>151.69999999999999</v>
      </c>
      <c r="G107" s="3">
        <f t="shared" si="1"/>
        <v>1.0487804878048781</v>
      </c>
    </row>
    <row r="108" spans="1:7" x14ac:dyDescent="0.2">
      <c r="A108" s="5">
        <v>42409</v>
      </c>
      <c r="B108" s="2">
        <v>155.05000000000001</v>
      </c>
      <c r="D108" s="5">
        <v>42409</v>
      </c>
      <c r="E108" s="1">
        <v>147.75</v>
      </c>
      <c r="G108" s="3">
        <f t="shared" si="1"/>
        <v>1.0494077834179358</v>
      </c>
    </row>
    <row r="109" spans="1:7" x14ac:dyDescent="0.2">
      <c r="A109" s="5">
        <v>42410</v>
      </c>
      <c r="B109" s="2">
        <v>155.75</v>
      </c>
      <c r="D109" s="5">
        <v>42410</v>
      </c>
      <c r="E109" s="1">
        <v>148.19999999999999</v>
      </c>
      <c r="G109" s="3">
        <f t="shared" si="1"/>
        <v>1.0509446693657221</v>
      </c>
    </row>
    <row r="110" spans="1:7" x14ac:dyDescent="0.2">
      <c r="A110" s="5">
        <v>42411</v>
      </c>
      <c r="B110" s="2">
        <v>151.44999999999999</v>
      </c>
      <c r="D110" s="5">
        <v>42411</v>
      </c>
      <c r="E110" s="1">
        <v>142.55000000000001</v>
      </c>
      <c r="G110" s="3">
        <f t="shared" si="1"/>
        <v>1.0624342336022448</v>
      </c>
    </row>
    <row r="111" spans="1:7" x14ac:dyDescent="0.2">
      <c r="A111" s="5">
        <v>42412</v>
      </c>
      <c r="B111" s="2">
        <v>153.25</v>
      </c>
      <c r="D111" s="5">
        <v>42412</v>
      </c>
      <c r="E111" s="1">
        <v>146</v>
      </c>
      <c r="G111" s="3">
        <f t="shared" si="1"/>
        <v>1.0496575342465753</v>
      </c>
    </row>
    <row r="112" spans="1:7" x14ac:dyDescent="0.2">
      <c r="A112" s="5">
        <v>42415</v>
      </c>
      <c r="B112" s="2">
        <v>160.1</v>
      </c>
      <c r="D112" s="5">
        <v>42415</v>
      </c>
      <c r="E112" s="1">
        <v>151.44999999999999</v>
      </c>
      <c r="G112" s="3">
        <f t="shared" si="1"/>
        <v>1.057114559260482</v>
      </c>
    </row>
    <row r="113" spans="1:7" x14ac:dyDescent="0.2">
      <c r="A113" s="5">
        <v>42416</v>
      </c>
      <c r="B113" s="2">
        <v>157.85</v>
      </c>
      <c r="D113" s="5">
        <v>42416</v>
      </c>
      <c r="E113" s="1">
        <v>149.35</v>
      </c>
      <c r="G113" s="3">
        <f t="shared" si="1"/>
        <v>1.0569132909273518</v>
      </c>
    </row>
    <row r="114" spans="1:7" x14ac:dyDescent="0.2">
      <c r="A114" s="5">
        <v>42417</v>
      </c>
      <c r="B114" s="2">
        <v>163.80000000000001</v>
      </c>
      <c r="D114" s="5">
        <v>42417</v>
      </c>
      <c r="E114" s="1">
        <v>155.5</v>
      </c>
      <c r="G114" s="3">
        <f t="shared" si="1"/>
        <v>1.0533762057877814</v>
      </c>
    </row>
    <row r="115" spans="1:7" x14ac:dyDescent="0.2">
      <c r="A115" s="5">
        <v>42418</v>
      </c>
      <c r="B115" s="2">
        <v>163.80000000000001</v>
      </c>
      <c r="D115" s="5">
        <v>42418</v>
      </c>
      <c r="E115" s="1">
        <v>153.6</v>
      </c>
      <c r="G115" s="3">
        <f t="shared" si="1"/>
        <v>1.0664062500000002</v>
      </c>
    </row>
    <row r="116" spans="1:7" x14ac:dyDescent="0.2">
      <c r="A116" s="5">
        <v>42419</v>
      </c>
      <c r="B116" s="2">
        <v>164.25</v>
      </c>
      <c r="D116" s="5">
        <v>42419</v>
      </c>
      <c r="E116" s="1">
        <v>154.5</v>
      </c>
      <c r="G116" s="3">
        <f t="shared" si="1"/>
        <v>1.0631067961165048</v>
      </c>
    </row>
    <row r="117" spans="1:7" x14ac:dyDescent="0.2">
      <c r="A117" s="5">
        <v>42422</v>
      </c>
      <c r="B117" s="2">
        <v>166.5</v>
      </c>
      <c r="D117" s="5">
        <v>42422</v>
      </c>
      <c r="E117" s="1">
        <v>155.65</v>
      </c>
      <c r="G117" s="3">
        <f t="shared" si="1"/>
        <v>1.0697076774815291</v>
      </c>
    </row>
    <row r="118" spans="1:7" x14ac:dyDescent="0.2">
      <c r="A118" s="5">
        <v>42423</v>
      </c>
      <c r="B118" s="2">
        <v>162.15</v>
      </c>
      <c r="D118" s="5">
        <v>42423</v>
      </c>
      <c r="E118" s="1">
        <v>152</v>
      </c>
      <c r="G118" s="3">
        <f t="shared" si="1"/>
        <v>1.0667763157894736</v>
      </c>
    </row>
    <row r="119" spans="1:7" x14ac:dyDescent="0.2">
      <c r="A119" s="5">
        <v>42424</v>
      </c>
      <c r="B119" s="2">
        <v>158.65</v>
      </c>
      <c r="D119" s="5">
        <v>42424</v>
      </c>
      <c r="E119" s="1">
        <v>148.5</v>
      </c>
      <c r="G119" s="3">
        <f t="shared" si="1"/>
        <v>1.0683501683501684</v>
      </c>
    </row>
    <row r="120" spans="1:7" x14ac:dyDescent="0.2">
      <c r="A120" s="5">
        <v>42425</v>
      </c>
      <c r="B120" s="2">
        <v>159</v>
      </c>
      <c r="D120" s="5">
        <v>42425</v>
      </c>
      <c r="E120" s="1">
        <v>150.35</v>
      </c>
      <c r="G120" s="3">
        <f t="shared" si="1"/>
        <v>1.0575324243431992</v>
      </c>
    </row>
    <row r="121" spans="1:7" x14ac:dyDescent="0.2">
      <c r="A121" s="5">
        <v>42426</v>
      </c>
      <c r="B121" s="2">
        <v>161.35</v>
      </c>
      <c r="D121" s="5">
        <v>42426</v>
      </c>
      <c r="E121" s="1">
        <v>153.19999999999999</v>
      </c>
      <c r="G121" s="3">
        <f t="shared" si="1"/>
        <v>1.0531984334203657</v>
      </c>
    </row>
    <row r="122" spans="1:7" x14ac:dyDescent="0.2">
      <c r="A122" s="5">
        <v>42429</v>
      </c>
      <c r="B122" s="2">
        <v>162.35</v>
      </c>
      <c r="D122" s="5">
        <v>42429</v>
      </c>
      <c r="E122" s="1">
        <v>153.80000000000001</v>
      </c>
      <c r="G122" s="3">
        <f t="shared" si="1"/>
        <v>1.0555916775032508</v>
      </c>
    </row>
    <row r="123" spans="1:7" x14ac:dyDescent="0.2">
      <c r="A123" s="5">
        <v>42430</v>
      </c>
      <c r="B123" s="2">
        <v>164.4</v>
      </c>
      <c r="D123" s="5">
        <v>42430</v>
      </c>
      <c r="E123" s="1">
        <v>154.69999999999999</v>
      </c>
      <c r="G123" s="3">
        <f t="shared" si="1"/>
        <v>1.0627020038784747</v>
      </c>
    </row>
    <row r="124" spans="1:7" x14ac:dyDescent="0.2">
      <c r="A124" s="5">
        <v>42431</v>
      </c>
      <c r="B124" s="2">
        <v>164.8</v>
      </c>
      <c r="D124" s="5">
        <v>42431</v>
      </c>
      <c r="E124" s="1">
        <v>155</v>
      </c>
      <c r="G124" s="3">
        <f t="shared" si="1"/>
        <v>1.0632258064516129</v>
      </c>
    </row>
    <row r="125" spans="1:7" x14ac:dyDescent="0.2">
      <c r="A125" s="5">
        <v>42432</v>
      </c>
      <c r="B125" s="2">
        <v>164.3</v>
      </c>
      <c r="D125" s="5">
        <v>42432</v>
      </c>
      <c r="E125" s="1">
        <v>153.69999999999999</v>
      </c>
      <c r="G125" s="3">
        <f t="shared" si="1"/>
        <v>1.0689655172413794</v>
      </c>
    </row>
    <row r="126" spans="1:7" x14ac:dyDescent="0.2">
      <c r="A126" s="5">
        <v>42433</v>
      </c>
      <c r="B126" s="2">
        <v>164.1</v>
      </c>
      <c r="D126" s="5">
        <v>42433</v>
      </c>
      <c r="E126" s="1">
        <v>153.35</v>
      </c>
      <c r="G126" s="3">
        <f t="shared" si="1"/>
        <v>1.0701010759700034</v>
      </c>
    </row>
    <row r="127" spans="1:7" x14ac:dyDescent="0.2">
      <c r="A127" s="5">
        <v>42436</v>
      </c>
      <c r="B127" s="2">
        <v>164.4</v>
      </c>
      <c r="D127" s="5">
        <v>42436</v>
      </c>
      <c r="E127" s="1">
        <v>154.65</v>
      </c>
      <c r="G127" s="3">
        <f t="shared" si="1"/>
        <v>1.0630455868089235</v>
      </c>
    </row>
    <row r="128" spans="1:7" x14ac:dyDescent="0.2">
      <c r="A128" s="5">
        <v>42437</v>
      </c>
      <c r="B128" s="2">
        <v>165</v>
      </c>
      <c r="D128" s="5">
        <v>42437</v>
      </c>
      <c r="E128" s="1">
        <v>154.80000000000001</v>
      </c>
      <c r="G128" s="3">
        <f t="shared" si="1"/>
        <v>1.0658914728682169</v>
      </c>
    </row>
    <row r="129" spans="1:7" x14ac:dyDescent="0.2">
      <c r="A129" s="5">
        <v>42438</v>
      </c>
      <c r="B129" s="2">
        <v>165.85</v>
      </c>
      <c r="D129" s="5">
        <v>42438</v>
      </c>
      <c r="E129" s="1">
        <v>155.55000000000001</v>
      </c>
      <c r="G129" s="3">
        <f t="shared" si="1"/>
        <v>1.066216650594664</v>
      </c>
    </row>
    <row r="130" spans="1:7" x14ac:dyDescent="0.2">
      <c r="A130" s="5">
        <v>42439</v>
      </c>
      <c r="B130" s="2">
        <v>164</v>
      </c>
      <c r="D130" s="5">
        <v>42439</v>
      </c>
      <c r="E130" s="1">
        <v>154.35</v>
      </c>
      <c r="G130" s="3">
        <f t="shared" si="1"/>
        <v>1.0625202461937155</v>
      </c>
    </row>
    <row r="131" spans="1:7" x14ac:dyDescent="0.2">
      <c r="A131" s="5">
        <v>42440</v>
      </c>
      <c r="B131" s="2">
        <v>166.65</v>
      </c>
      <c r="D131" s="5">
        <v>42440</v>
      </c>
      <c r="E131" s="1">
        <v>157.44999999999999</v>
      </c>
      <c r="G131" s="3">
        <f t="shared" si="1"/>
        <v>1.0584312480152431</v>
      </c>
    </row>
    <row r="132" spans="1:7" x14ac:dyDescent="0.2">
      <c r="A132" s="5">
        <v>42443</v>
      </c>
      <c r="B132" s="2">
        <v>168.4</v>
      </c>
      <c r="D132" s="5">
        <v>42443</v>
      </c>
      <c r="E132" s="1">
        <v>159.5</v>
      </c>
      <c r="G132" s="3">
        <f t="shared" si="1"/>
        <v>1.0557993730407524</v>
      </c>
    </row>
    <row r="133" spans="1:7" x14ac:dyDescent="0.2">
      <c r="A133" s="5">
        <v>42444</v>
      </c>
      <c r="B133" s="2">
        <v>163.9</v>
      </c>
      <c r="D133" s="5">
        <v>42444</v>
      </c>
      <c r="E133" s="1">
        <v>155.85</v>
      </c>
      <c r="G133" s="3">
        <f t="shared" ref="G133:G196" si="2">+B133/E133</f>
        <v>1.0516522297080526</v>
      </c>
    </row>
    <row r="134" spans="1:7" x14ac:dyDescent="0.2">
      <c r="A134" s="5">
        <v>42445</v>
      </c>
      <c r="B134" s="2">
        <v>162.85</v>
      </c>
      <c r="D134" s="5">
        <v>42445</v>
      </c>
      <c r="E134" s="1">
        <v>155.05000000000001</v>
      </c>
      <c r="G134" s="3">
        <f t="shared" si="2"/>
        <v>1.0503063527894227</v>
      </c>
    </row>
    <row r="135" spans="1:7" x14ac:dyDescent="0.2">
      <c r="A135" s="5">
        <v>42446</v>
      </c>
      <c r="B135" s="2">
        <v>160.44999999999999</v>
      </c>
      <c r="D135" s="5">
        <v>42446</v>
      </c>
      <c r="E135" s="1">
        <v>151.65</v>
      </c>
      <c r="G135" s="3">
        <f t="shared" si="2"/>
        <v>1.0580283547642597</v>
      </c>
    </row>
    <row r="136" spans="1:7" x14ac:dyDescent="0.2">
      <c r="A136" s="5">
        <v>42447</v>
      </c>
      <c r="B136" s="2">
        <v>159.80000000000001</v>
      </c>
      <c r="D136" s="5">
        <v>42447</v>
      </c>
      <c r="E136" s="1">
        <v>152.35</v>
      </c>
      <c r="G136" s="3">
        <f t="shared" si="2"/>
        <v>1.0489005579258288</v>
      </c>
    </row>
    <row r="137" spans="1:7" x14ac:dyDescent="0.2">
      <c r="A137" s="5">
        <v>42450</v>
      </c>
      <c r="B137" s="2">
        <v>158.30000000000001</v>
      </c>
      <c r="D137" s="5">
        <v>42450</v>
      </c>
      <c r="E137" s="1">
        <v>150.55000000000001</v>
      </c>
      <c r="G137" s="3">
        <f t="shared" si="2"/>
        <v>1.0514779143141813</v>
      </c>
    </row>
    <row r="138" spans="1:7" x14ac:dyDescent="0.2">
      <c r="A138" s="5">
        <v>42451</v>
      </c>
      <c r="B138" s="2">
        <v>156.65</v>
      </c>
      <c r="D138" s="5">
        <v>42451</v>
      </c>
      <c r="E138" s="1">
        <v>148.75</v>
      </c>
      <c r="G138" s="3">
        <f t="shared" si="2"/>
        <v>1.0531092436974789</v>
      </c>
    </row>
    <row r="139" spans="1:7" x14ac:dyDescent="0.2">
      <c r="A139" s="5">
        <v>42452</v>
      </c>
      <c r="B139" s="2">
        <v>160.1</v>
      </c>
      <c r="D139" s="5">
        <v>42452</v>
      </c>
      <c r="E139" s="1">
        <v>150.15</v>
      </c>
      <c r="G139" s="3">
        <f t="shared" si="2"/>
        <v>1.0662670662670661</v>
      </c>
    </row>
    <row r="140" spans="1:7" x14ac:dyDescent="0.2">
      <c r="A140" s="5">
        <v>42453</v>
      </c>
      <c r="B140" s="2">
        <v>155.5</v>
      </c>
      <c r="D140" s="5">
        <v>42453</v>
      </c>
      <c r="E140" s="1">
        <v>147.19999999999999</v>
      </c>
      <c r="G140" s="3">
        <f t="shared" si="2"/>
        <v>1.0563858695652175</v>
      </c>
    </row>
    <row r="141" spans="1:7" x14ac:dyDescent="0.2">
      <c r="A141" s="5">
        <v>42458</v>
      </c>
      <c r="B141" s="2">
        <v>159.55000000000001</v>
      </c>
      <c r="D141" s="5">
        <v>42458</v>
      </c>
      <c r="E141" s="1">
        <v>150.80000000000001</v>
      </c>
      <c r="G141" s="3">
        <f t="shared" si="2"/>
        <v>1.0580238726790452</v>
      </c>
    </row>
    <row r="142" spans="1:7" x14ac:dyDescent="0.2">
      <c r="A142" s="5">
        <v>42459</v>
      </c>
      <c r="B142" s="2">
        <v>163.85</v>
      </c>
      <c r="D142" s="5">
        <v>42459</v>
      </c>
      <c r="E142" s="1">
        <v>154.5</v>
      </c>
      <c r="G142" s="3">
        <f t="shared" si="2"/>
        <v>1.0605177993527508</v>
      </c>
    </row>
    <row r="143" spans="1:7" x14ac:dyDescent="0.2">
      <c r="A143" s="5">
        <v>42460</v>
      </c>
      <c r="B143" s="2">
        <v>159.4</v>
      </c>
      <c r="D143" s="5">
        <v>42460</v>
      </c>
      <c r="E143" s="1">
        <v>150.5</v>
      </c>
      <c r="G143" s="3">
        <f t="shared" si="2"/>
        <v>1.0591362126245847</v>
      </c>
    </row>
    <row r="144" spans="1:7" x14ac:dyDescent="0.2">
      <c r="A144" s="5">
        <v>42461</v>
      </c>
      <c r="B144" s="2">
        <v>158.4</v>
      </c>
      <c r="D144" s="5">
        <v>42461</v>
      </c>
      <c r="E144" s="1">
        <v>148.80000000000001</v>
      </c>
      <c r="G144" s="3">
        <f t="shared" si="2"/>
        <v>1.064516129032258</v>
      </c>
    </row>
    <row r="145" spans="1:7" x14ac:dyDescent="0.2">
      <c r="A145" s="5">
        <v>42464</v>
      </c>
      <c r="B145" s="2">
        <v>159.4</v>
      </c>
      <c r="D145" s="5">
        <v>42464</v>
      </c>
      <c r="E145" s="1">
        <v>149.19999999999999</v>
      </c>
      <c r="G145" s="3">
        <f t="shared" si="2"/>
        <v>1.0683646112600538</v>
      </c>
    </row>
    <row r="146" spans="1:7" x14ac:dyDescent="0.2">
      <c r="A146" s="5">
        <v>42465</v>
      </c>
      <c r="B146" s="2">
        <v>154.05000000000001</v>
      </c>
      <c r="D146" s="5">
        <v>42465</v>
      </c>
      <c r="E146" s="1">
        <v>145.35</v>
      </c>
      <c r="G146" s="3">
        <f t="shared" si="2"/>
        <v>1.0598555211558309</v>
      </c>
    </row>
    <row r="147" spans="1:7" x14ac:dyDescent="0.2">
      <c r="A147" s="5">
        <v>42466</v>
      </c>
      <c r="B147" s="2">
        <v>155.05000000000001</v>
      </c>
      <c r="D147" s="5">
        <v>42466</v>
      </c>
      <c r="E147" s="1">
        <v>146.1</v>
      </c>
      <c r="G147" s="3">
        <f t="shared" si="2"/>
        <v>1.0612594113620808</v>
      </c>
    </row>
    <row r="148" spans="1:7" x14ac:dyDescent="0.2">
      <c r="A148" s="5">
        <v>42467</v>
      </c>
      <c r="B148" s="2">
        <v>154.5</v>
      </c>
      <c r="D148" s="5">
        <v>42467</v>
      </c>
      <c r="E148" s="1">
        <v>145.15</v>
      </c>
      <c r="G148" s="3">
        <f t="shared" si="2"/>
        <v>1.0644161212538752</v>
      </c>
    </row>
    <row r="149" spans="1:7" x14ac:dyDescent="0.2">
      <c r="A149" s="5">
        <v>42468</v>
      </c>
      <c r="B149" s="2">
        <v>155.85</v>
      </c>
      <c r="D149" s="5">
        <v>42468</v>
      </c>
      <c r="E149" s="1">
        <v>145.65</v>
      </c>
      <c r="G149" s="3">
        <f t="shared" si="2"/>
        <v>1.0700308959835221</v>
      </c>
    </row>
    <row r="150" spans="1:7" x14ac:dyDescent="0.2">
      <c r="A150" s="5">
        <v>42471</v>
      </c>
      <c r="B150" s="2">
        <v>154.35</v>
      </c>
      <c r="D150" s="5">
        <v>42471</v>
      </c>
      <c r="E150" s="1">
        <v>146.05000000000001</v>
      </c>
      <c r="G150" s="3">
        <f t="shared" si="2"/>
        <v>1.0568298527901403</v>
      </c>
    </row>
    <row r="151" spans="1:7" x14ac:dyDescent="0.2">
      <c r="A151" s="5">
        <v>42472</v>
      </c>
      <c r="B151" s="2">
        <v>155.69999999999999</v>
      </c>
      <c r="D151" s="5">
        <v>42472</v>
      </c>
      <c r="E151" s="1">
        <v>148.30000000000001</v>
      </c>
      <c r="G151" s="3">
        <f t="shared" si="2"/>
        <v>1.0498988536749829</v>
      </c>
    </row>
    <row r="152" spans="1:7" x14ac:dyDescent="0.2">
      <c r="A152" s="5">
        <v>42473</v>
      </c>
      <c r="B152" s="2">
        <v>160.9</v>
      </c>
      <c r="D152" s="5">
        <v>42473</v>
      </c>
      <c r="E152" s="1">
        <v>154.55000000000001</v>
      </c>
      <c r="G152" s="3">
        <f t="shared" si="2"/>
        <v>1.0410870268521513</v>
      </c>
    </row>
    <row r="153" spans="1:7" x14ac:dyDescent="0.2">
      <c r="A153" s="5">
        <v>42474</v>
      </c>
      <c r="B153" s="2">
        <v>158.65</v>
      </c>
      <c r="D153" s="5">
        <v>42474</v>
      </c>
      <c r="E153" s="1">
        <v>153.5</v>
      </c>
      <c r="G153" s="3">
        <f t="shared" si="2"/>
        <v>1.0335504885993485</v>
      </c>
    </row>
    <row r="154" spans="1:7" x14ac:dyDescent="0.2">
      <c r="A154" s="5">
        <v>42475</v>
      </c>
      <c r="B154" s="2">
        <v>159.05000000000001</v>
      </c>
      <c r="D154" s="5">
        <v>42475</v>
      </c>
      <c r="E154" s="1">
        <v>152.4</v>
      </c>
      <c r="G154" s="3">
        <f t="shared" si="2"/>
        <v>1.0436351706036746</v>
      </c>
    </row>
    <row r="155" spans="1:7" x14ac:dyDescent="0.2">
      <c r="A155" s="5">
        <v>42478</v>
      </c>
      <c r="B155" s="2">
        <v>158.1</v>
      </c>
      <c r="D155" s="5">
        <v>42478</v>
      </c>
      <c r="E155" s="1">
        <v>152.25</v>
      </c>
      <c r="G155" s="3">
        <f t="shared" si="2"/>
        <v>1.0384236453201969</v>
      </c>
    </row>
    <row r="156" spans="1:7" x14ac:dyDescent="0.2">
      <c r="A156" s="5">
        <v>42479</v>
      </c>
      <c r="B156" s="2">
        <v>159.55000000000001</v>
      </c>
      <c r="D156" s="5">
        <v>42479</v>
      </c>
      <c r="E156" s="1">
        <v>153.44999999999999</v>
      </c>
      <c r="G156" s="3">
        <f t="shared" si="2"/>
        <v>1.0397523623330076</v>
      </c>
    </row>
    <row r="157" spans="1:7" x14ac:dyDescent="0.2">
      <c r="A157" s="5">
        <v>42480</v>
      </c>
      <c r="B157" s="2">
        <v>159.55000000000001</v>
      </c>
      <c r="D157" s="5">
        <v>42480</v>
      </c>
      <c r="E157" s="1">
        <v>154.5</v>
      </c>
      <c r="G157" s="3">
        <f t="shared" si="2"/>
        <v>1.0326860841423948</v>
      </c>
    </row>
    <row r="158" spans="1:7" x14ac:dyDescent="0.2">
      <c r="A158" s="5">
        <v>42481</v>
      </c>
      <c r="B158" s="2">
        <v>158</v>
      </c>
      <c r="D158" s="5">
        <v>42481</v>
      </c>
      <c r="E158" s="1">
        <v>152.1</v>
      </c>
      <c r="G158" s="3">
        <f t="shared" si="2"/>
        <v>1.0387902695595004</v>
      </c>
    </row>
    <row r="159" spans="1:7" x14ac:dyDescent="0.2">
      <c r="A159" s="5">
        <v>42482</v>
      </c>
      <c r="B159" s="2">
        <v>156.25</v>
      </c>
      <c r="D159" s="5">
        <v>42482</v>
      </c>
      <c r="E159" s="1">
        <v>149.75</v>
      </c>
      <c r="G159" s="3">
        <f t="shared" si="2"/>
        <v>1.0434056761268782</v>
      </c>
    </row>
    <row r="160" spans="1:7" x14ac:dyDescent="0.2">
      <c r="A160" s="5">
        <v>42485</v>
      </c>
      <c r="B160" s="2">
        <v>154.94999999999999</v>
      </c>
      <c r="D160" s="5">
        <v>42485</v>
      </c>
      <c r="E160" s="1">
        <v>148.80000000000001</v>
      </c>
      <c r="G160" s="3">
        <f t="shared" si="2"/>
        <v>1.0413306451612903</v>
      </c>
    </row>
    <row r="161" spans="1:7" x14ac:dyDescent="0.2">
      <c r="A161" s="5">
        <v>42486</v>
      </c>
      <c r="B161" s="2">
        <v>154.5</v>
      </c>
      <c r="D161" s="5">
        <v>42486</v>
      </c>
      <c r="E161" s="1">
        <v>147.55000000000001</v>
      </c>
      <c r="G161" s="3">
        <f t="shared" si="2"/>
        <v>1.047102677058624</v>
      </c>
    </row>
    <row r="162" spans="1:7" x14ac:dyDescent="0.2">
      <c r="A162" s="5">
        <v>42487</v>
      </c>
      <c r="B162" s="2">
        <v>154.35</v>
      </c>
      <c r="D162" s="5">
        <v>42487</v>
      </c>
      <c r="E162" s="1">
        <v>147.19999999999999</v>
      </c>
      <c r="G162" s="3">
        <f t="shared" si="2"/>
        <v>1.0485733695652175</v>
      </c>
    </row>
    <row r="163" spans="1:7" x14ac:dyDescent="0.2">
      <c r="A163" s="5">
        <v>42488</v>
      </c>
      <c r="B163" s="2">
        <v>155.1</v>
      </c>
      <c r="D163" s="5">
        <v>42488</v>
      </c>
      <c r="E163" s="1">
        <v>149.4</v>
      </c>
      <c r="G163" s="3">
        <f t="shared" si="2"/>
        <v>1.0381526104417671</v>
      </c>
    </row>
    <row r="164" spans="1:7" x14ac:dyDescent="0.2">
      <c r="A164" s="5">
        <v>42489</v>
      </c>
      <c r="B164" s="2">
        <v>153.35</v>
      </c>
      <c r="D164" s="5">
        <v>42489</v>
      </c>
      <c r="E164" s="1">
        <v>145.1</v>
      </c>
      <c r="G164" s="3">
        <f t="shared" si="2"/>
        <v>1.0568573397656789</v>
      </c>
    </row>
    <row r="165" spans="1:7" x14ac:dyDescent="0.2">
      <c r="A165" s="5">
        <v>42492</v>
      </c>
      <c r="B165" s="2">
        <v>155.4</v>
      </c>
      <c r="D165" s="5">
        <v>42492</v>
      </c>
      <c r="E165" s="1">
        <v>147.25</v>
      </c>
      <c r="G165" s="3">
        <f t="shared" si="2"/>
        <v>1.0553480475382004</v>
      </c>
    </row>
    <row r="166" spans="1:7" x14ac:dyDescent="0.2">
      <c r="A166" s="5">
        <v>42493</v>
      </c>
      <c r="B166" s="2">
        <v>154</v>
      </c>
      <c r="D166" s="5">
        <v>42493</v>
      </c>
      <c r="E166" s="1">
        <v>144.69999999999999</v>
      </c>
      <c r="G166" s="3">
        <f t="shared" si="2"/>
        <v>1.0642709053213546</v>
      </c>
    </row>
    <row r="167" spans="1:7" x14ac:dyDescent="0.2">
      <c r="A167" s="5">
        <v>42494</v>
      </c>
      <c r="B167" s="2">
        <v>152.19999999999999</v>
      </c>
      <c r="D167" s="5">
        <v>42494</v>
      </c>
      <c r="E167" s="1">
        <v>143.65</v>
      </c>
      <c r="G167" s="3">
        <f t="shared" si="2"/>
        <v>1.0595196658545074</v>
      </c>
    </row>
    <row r="168" spans="1:7" x14ac:dyDescent="0.2">
      <c r="A168" s="5">
        <v>42495</v>
      </c>
      <c r="B168" s="2">
        <v>151.9</v>
      </c>
      <c r="D168" s="5">
        <v>42495</v>
      </c>
      <c r="E168" s="1">
        <v>144.4</v>
      </c>
      <c r="G168" s="3">
        <f t="shared" si="2"/>
        <v>1.0519390581717452</v>
      </c>
    </row>
    <row r="169" spans="1:7" x14ac:dyDescent="0.2">
      <c r="A169" s="5">
        <v>42496</v>
      </c>
      <c r="B169" s="2">
        <v>150.30000000000001</v>
      </c>
      <c r="D169" s="5">
        <v>42496</v>
      </c>
      <c r="E169" s="1">
        <v>143.69999999999999</v>
      </c>
      <c r="G169" s="3">
        <f t="shared" si="2"/>
        <v>1.0459290187891441</v>
      </c>
    </row>
    <row r="170" spans="1:7" x14ac:dyDescent="0.2">
      <c r="A170" s="5">
        <v>42499</v>
      </c>
      <c r="B170" s="2">
        <v>151.9</v>
      </c>
      <c r="D170" s="5">
        <v>42499</v>
      </c>
      <c r="E170" s="1">
        <v>145.55000000000001</v>
      </c>
      <c r="G170" s="3">
        <f t="shared" si="2"/>
        <v>1.0436276193747853</v>
      </c>
    </row>
    <row r="171" spans="1:7" x14ac:dyDescent="0.2">
      <c r="A171" s="5">
        <v>42500</v>
      </c>
      <c r="B171" s="2">
        <v>154.4</v>
      </c>
      <c r="D171" s="5">
        <v>42500</v>
      </c>
      <c r="E171" s="1">
        <v>148.85</v>
      </c>
      <c r="G171" s="3">
        <f t="shared" si="2"/>
        <v>1.0372858582465569</v>
      </c>
    </row>
    <row r="172" spans="1:7" x14ac:dyDescent="0.2">
      <c r="A172" s="5">
        <v>42501</v>
      </c>
      <c r="B172" s="2">
        <v>151.55000000000001</v>
      </c>
      <c r="D172" s="5">
        <v>42501</v>
      </c>
      <c r="E172" s="1">
        <v>146.44999999999999</v>
      </c>
      <c r="G172" s="3">
        <f t="shared" si="2"/>
        <v>1.0348241720723799</v>
      </c>
    </row>
    <row r="173" spans="1:7" x14ac:dyDescent="0.2">
      <c r="A173" s="5">
        <v>42502</v>
      </c>
      <c r="B173" s="2">
        <v>149.9</v>
      </c>
      <c r="D173" s="5">
        <v>42502</v>
      </c>
      <c r="E173" s="1">
        <v>144.75</v>
      </c>
      <c r="G173" s="3">
        <f t="shared" si="2"/>
        <v>1.0355785837651124</v>
      </c>
    </row>
    <row r="174" spans="1:7" x14ac:dyDescent="0.2">
      <c r="A174" s="5">
        <v>42503</v>
      </c>
      <c r="B174" s="2">
        <v>149.80000000000001</v>
      </c>
      <c r="D174" s="5">
        <v>42503</v>
      </c>
      <c r="E174" s="1">
        <v>145.35</v>
      </c>
      <c r="G174" s="3">
        <f t="shared" si="2"/>
        <v>1.0306157550739594</v>
      </c>
    </row>
    <row r="175" spans="1:7" x14ac:dyDescent="0.2">
      <c r="A175" s="5">
        <v>42506</v>
      </c>
      <c r="B175" s="2">
        <v>149.44999999999999</v>
      </c>
      <c r="D175" s="5">
        <v>42506</v>
      </c>
      <c r="E175" s="1">
        <v>145.05000000000001</v>
      </c>
      <c r="G175" s="3">
        <f t="shared" si="2"/>
        <v>1.0303343674594965</v>
      </c>
    </row>
    <row r="176" spans="1:7" x14ac:dyDescent="0.2">
      <c r="A176" s="5">
        <v>42507</v>
      </c>
      <c r="B176" s="2">
        <v>148.25</v>
      </c>
      <c r="D176" s="5">
        <v>42507</v>
      </c>
      <c r="E176" s="1">
        <v>143.94999999999999</v>
      </c>
      <c r="G176" s="3">
        <f t="shared" si="2"/>
        <v>1.0298714831538729</v>
      </c>
    </row>
    <row r="177" spans="1:7" x14ac:dyDescent="0.2">
      <c r="A177" s="5">
        <v>42508</v>
      </c>
      <c r="B177" s="2">
        <v>147.85</v>
      </c>
      <c r="D177" s="5">
        <v>42508</v>
      </c>
      <c r="E177" s="1">
        <v>144.80000000000001</v>
      </c>
      <c r="G177" s="3">
        <f t="shared" si="2"/>
        <v>1.021063535911602</v>
      </c>
    </row>
    <row r="178" spans="1:7" x14ac:dyDescent="0.2">
      <c r="A178" s="5">
        <v>42509</v>
      </c>
      <c r="B178" s="2">
        <v>146.35</v>
      </c>
      <c r="D178" s="5">
        <v>42509</v>
      </c>
      <c r="E178" s="1">
        <v>142.19999999999999</v>
      </c>
      <c r="G178" s="3">
        <f t="shared" si="2"/>
        <v>1.0291842475386779</v>
      </c>
    </row>
    <row r="179" spans="1:7" x14ac:dyDescent="0.2">
      <c r="A179" s="5">
        <v>42510</v>
      </c>
      <c r="B179" s="2">
        <v>147.05000000000001</v>
      </c>
      <c r="D179" s="5">
        <v>42510</v>
      </c>
      <c r="E179" s="1">
        <v>144.19999999999999</v>
      </c>
      <c r="G179" s="3">
        <f t="shared" si="2"/>
        <v>1.0197642163661582</v>
      </c>
    </row>
    <row r="180" spans="1:7" x14ac:dyDescent="0.2">
      <c r="A180" s="5">
        <v>42513</v>
      </c>
      <c r="B180" s="2">
        <v>145</v>
      </c>
      <c r="D180" s="5">
        <v>42513</v>
      </c>
      <c r="E180" s="1">
        <v>142.4</v>
      </c>
      <c r="G180" s="3">
        <f t="shared" si="2"/>
        <v>1.018258426966292</v>
      </c>
    </row>
    <row r="181" spans="1:7" x14ac:dyDescent="0.2">
      <c r="A181" s="5">
        <v>42514</v>
      </c>
      <c r="B181" s="2">
        <v>147.94999999999999</v>
      </c>
      <c r="D181" s="5">
        <v>42514</v>
      </c>
      <c r="E181" s="1">
        <v>144.69999999999999</v>
      </c>
      <c r="G181" s="3">
        <f t="shared" si="2"/>
        <v>1.0224602626123014</v>
      </c>
    </row>
    <row r="182" spans="1:7" x14ac:dyDescent="0.2">
      <c r="A182" s="5">
        <v>42515</v>
      </c>
      <c r="B182" s="2">
        <v>146.6</v>
      </c>
      <c r="D182" s="5">
        <v>42515</v>
      </c>
      <c r="E182" s="1">
        <v>143.5</v>
      </c>
      <c r="G182" s="3">
        <f t="shared" si="2"/>
        <v>1.0216027874564459</v>
      </c>
    </row>
    <row r="183" spans="1:7" x14ac:dyDescent="0.2">
      <c r="A183" s="5">
        <v>42516</v>
      </c>
      <c r="B183" s="2">
        <v>146.75</v>
      </c>
      <c r="D183" s="5">
        <v>42516</v>
      </c>
      <c r="E183" s="1">
        <v>143.80000000000001</v>
      </c>
      <c r="G183" s="3">
        <f t="shared" si="2"/>
        <v>1.0205146036161334</v>
      </c>
    </row>
    <row r="184" spans="1:7" x14ac:dyDescent="0.2">
      <c r="A184" s="5">
        <v>42517</v>
      </c>
      <c r="B184" s="2">
        <v>146.25</v>
      </c>
      <c r="D184" s="5">
        <v>42517</v>
      </c>
      <c r="E184" s="1">
        <v>145.05000000000001</v>
      </c>
      <c r="G184" s="3">
        <f t="shared" si="2"/>
        <v>1.0082730093071355</v>
      </c>
    </row>
    <row r="185" spans="1:7" x14ac:dyDescent="0.2">
      <c r="A185" s="5">
        <v>42520</v>
      </c>
      <c r="B185" s="2">
        <v>146.65</v>
      </c>
      <c r="D185" s="5">
        <v>42520</v>
      </c>
      <c r="E185" s="1">
        <v>145.4</v>
      </c>
      <c r="G185" s="3">
        <f t="shared" si="2"/>
        <v>1.0085969738651994</v>
      </c>
    </row>
    <row r="186" spans="1:7" x14ac:dyDescent="0.2">
      <c r="A186" s="5">
        <v>42521</v>
      </c>
      <c r="B186" s="2">
        <v>146.55000000000001</v>
      </c>
      <c r="D186" s="5">
        <v>42521</v>
      </c>
      <c r="E186" s="1">
        <v>144.05000000000001</v>
      </c>
      <c r="G186" s="3">
        <f t="shared" si="2"/>
        <v>1.0173550850399167</v>
      </c>
    </row>
    <row r="187" spans="1:7" x14ac:dyDescent="0.2">
      <c r="A187" s="5">
        <v>42522</v>
      </c>
      <c r="B187" s="2">
        <v>145.94999999999999</v>
      </c>
      <c r="D187" s="5">
        <v>42522</v>
      </c>
      <c r="E187" s="1">
        <v>144.4</v>
      </c>
      <c r="G187" s="3">
        <f t="shared" si="2"/>
        <v>1.0107340720221605</v>
      </c>
    </row>
    <row r="188" spans="1:7" x14ac:dyDescent="0.2">
      <c r="A188" s="5">
        <v>42523</v>
      </c>
      <c r="B188" s="2">
        <v>145.80000000000001</v>
      </c>
      <c r="D188" s="5">
        <v>42523</v>
      </c>
      <c r="E188" s="1">
        <v>145.35</v>
      </c>
      <c r="G188" s="3">
        <f t="shared" si="2"/>
        <v>1.0030959752321982</v>
      </c>
    </row>
    <row r="189" spans="1:7" x14ac:dyDescent="0.2">
      <c r="A189" s="5">
        <v>42524</v>
      </c>
      <c r="B189" s="2">
        <v>147.44999999999999</v>
      </c>
      <c r="D189" s="5">
        <v>42524</v>
      </c>
      <c r="E189" s="1">
        <v>145.25</v>
      </c>
      <c r="G189" s="3">
        <f t="shared" si="2"/>
        <v>1.0151462994836489</v>
      </c>
    </row>
    <row r="190" spans="1:7" x14ac:dyDescent="0.2">
      <c r="A190" s="5">
        <v>42527</v>
      </c>
      <c r="B190" s="2">
        <v>147.44999999999999</v>
      </c>
      <c r="D190" s="5">
        <v>42527</v>
      </c>
      <c r="E190" s="1">
        <v>145.25</v>
      </c>
      <c r="G190" s="3">
        <f t="shared" si="2"/>
        <v>1.0151462994836489</v>
      </c>
    </row>
    <row r="191" spans="1:7" x14ac:dyDescent="0.2">
      <c r="A191" s="5">
        <v>42528</v>
      </c>
      <c r="B191" s="2">
        <v>151.19999999999999</v>
      </c>
      <c r="D191" s="5">
        <v>42528</v>
      </c>
      <c r="E191" s="1">
        <v>149.4</v>
      </c>
      <c r="G191" s="3">
        <f t="shared" si="2"/>
        <v>1.0120481927710843</v>
      </c>
    </row>
    <row r="192" spans="1:7" x14ac:dyDescent="0.2">
      <c r="A192" s="5">
        <v>42529</v>
      </c>
      <c r="B192" s="2">
        <v>151.05000000000001</v>
      </c>
      <c r="D192" s="5">
        <v>42529</v>
      </c>
      <c r="E192" s="1">
        <v>147.55000000000001</v>
      </c>
      <c r="G192" s="3">
        <f t="shared" si="2"/>
        <v>1.023720772619451</v>
      </c>
    </row>
    <row r="193" spans="1:7" x14ac:dyDescent="0.2">
      <c r="A193" s="5">
        <v>42530</v>
      </c>
      <c r="B193" s="2">
        <v>149.65</v>
      </c>
      <c r="D193" s="5">
        <v>42530</v>
      </c>
      <c r="E193" s="1">
        <v>145.75</v>
      </c>
      <c r="G193" s="3">
        <f t="shared" si="2"/>
        <v>1.0267581475128644</v>
      </c>
    </row>
    <row r="194" spans="1:7" x14ac:dyDescent="0.2">
      <c r="A194" s="5">
        <v>42531</v>
      </c>
      <c r="B194" s="2">
        <v>146.05000000000001</v>
      </c>
      <c r="D194" s="5">
        <v>42531</v>
      </c>
      <c r="E194" s="1">
        <v>142.69999999999999</v>
      </c>
      <c r="G194" s="3">
        <f t="shared" si="2"/>
        <v>1.0234758234057464</v>
      </c>
    </row>
    <row r="195" spans="1:7" x14ac:dyDescent="0.2">
      <c r="A195" s="5">
        <v>42534</v>
      </c>
      <c r="B195" s="2">
        <v>143.9</v>
      </c>
      <c r="D195" s="5">
        <v>42534</v>
      </c>
      <c r="E195" s="1">
        <v>140.5</v>
      </c>
      <c r="G195" s="3">
        <f t="shared" si="2"/>
        <v>1.0241992882562279</v>
      </c>
    </row>
    <row r="196" spans="1:7" x14ac:dyDescent="0.2">
      <c r="A196" s="5">
        <v>42535</v>
      </c>
      <c r="B196" s="2">
        <v>140.65</v>
      </c>
      <c r="D196" s="5">
        <v>42535</v>
      </c>
      <c r="E196" s="1">
        <v>137.1</v>
      </c>
      <c r="G196" s="3">
        <f t="shared" si="2"/>
        <v>1.0258935083880381</v>
      </c>
    </row>
    <row r="197" spans="1:7" x14ac:dyDescent="0.2">
      <c r="A197" s="5">
        <v>42536</v>
      </c>
      <c r="B197" s="2">
        <v>142.5</v>
      </c>
      <c r="D197" s="5">
        <v>42536</v>
      </c>
      <c r="E197" s="1">
        <v>139.19999999999999</v>
      </c>
      <c r="G197" s="3">
        <f t="shared" ref="G197:G260" si="3">+B197/E197</f>
        <v>1.0237068965517242</v>
      </c>
    </row>
    <row r="198" spans="1:7" x14ac:dyDescent="0.2">
      <c r="A198" s="5">
        <v>42537</v>
      </c>
      <c r="B198" s="2">
        <v>141.4</v>
      </c>
      <c r="D198" s="5">
        <v>42537</v>
      </c>
      <c r="E198" s="1">
        <v>137.6</v>
      </c>
      <c r="G198" s="3">
        <f t="shared" si="3"/>
        <v>1.0276162790697676</v>
      </c>
    </row>
    <row r="199" spans="1:7" x14ac:dyDescent="0.2">
      <c r="A199" s="5">
        <v>42538</v>
      </c>
      <c r="B199" s="2">
        <v>142.6</v>
      </c>
      <c r="D199" s="5">
        <v>42538</v>
      </c>
      <c r="E199" s="1">
        <v>137.5</v>
      </c>
      <c r="G199" s="3">
        <f t="shared" si="3"/>
        <v>1.0370909090909091</v>
      </c>
    </row>
    <row r="200" spans="1:7" x14ac:dyDescent="0.2">
      <c r="A200" s="5">
        <v>42541</v>
      </c>
      <c r="B200" s="2">
        <v>148.65</v>
      </c>
      <c r="D200" s="5">
        <v>42541</v>
      </c>
      <c r="E200" s="1">
        <v>143.9</v>
      </c>
      <c r="G200" s="3">
        <f t="shared" si="3"/>
        <v>1.0330090340514246</v>
      </c>
    </row>
    <row r="201" spans="1:7" x14ac:dyDescent="0.2">
      <c r="A201" s="5">
        <v>42542</v>
      </c>
      <c r="B201" s="2">
        <v>148.30000000000001</v>
      </c>
      <c r="D201" s="5">
        <v>42542</v>
      </c>
      <c r="E201" s="1">
        <v>143.19999999999999</v>
      </c>
      <c r="G201" s="3">
        <f t="shared" si="3"/>
        <v>1.0356145251396649</v>
      </c>
    </row>
    <row r="202" spans="1:7" x14ac:dyDescent="0.2">
      <c r="A202" s="5">
        <v>42543</v>
      </c>
      <c r="B202" s="2">
        <v>148.25</v>
      </c>
      <c r="D202" s="5">
        <v>42543</v>
      </c>
      <c r="E202" s="1">
        <v>142.75</v>
      </c>
      <c r="G202" s="3">
        <f t="shared" si="3"/>
        <v>1.0385288966725044</v>
      </c>
    </row>
    <row r="203" spans="1:7" x14ac:dyDescent="0.2">
      <c r="A203" s="5">
        <v>42544</v>
      </c>
      <c r="B203" s="2">
        <v>149.1</v>
      </c>
      <c r="D203" s="5">
        <v>42544</v>
      </c>
      <c r="E203" s="1">
        <v>144.6</v>
      </c>
      <c r="G203" s="3">
        <f t="shared" si="3"/>
        <v>1.0311203319502076</v>
      </c>
    </row>
    <row r="204" spans="1:7" x14ac:dyDescent="0.2">
      <c r="A204" s="5">
        <v>42545</v>
      </c>
      <c r="B204" s="2">
        <v>142.4</v>
      </c>
      <c r="D204" s="5">
        <v>42545</v>
      </c>
      <c r="E204" s="1">
        <v>135.15</v>
      </c>
      <c r="G204" s="3">
        <f t="shared" si="3"/>
        <v>1.0536440991490936</v>
      </c>
    </row>
    <row r="205" spans="1:7" x14ac:dyDescent="0.2">
      <c r="A205" s="5">
        <v>42548</v>
      </c>
      <c r="B205" s="2">
        <v>137.55000000000001</v>
      </c>
      <c r="D205" s="5">
        <v>42548</v>
      </c>
      <c r="E205" s="1">
        <v>131.4</v>
      </c>
      <c r="G205" s="3">
        <f t="shared" si="3"/>
        <v>1.0468036529680367</v>
      </c>
    </row>
    <row r="206" spans="1:7" x14ac:dyDescent="0.2">
      <c r="A206" s="5">
        <v>42549</v>
      </c>
      <c r="B206" s="2">
        <v>142</v>
      </c>
      <c r="D206" s="5">
        <v>42549</v>
      </c>
      <c r="E206" s="1">
        <v>134.65</v>
      </c>
      <c r="G206" s="3">
        <f t="shared" si="3"/>
        <v>1.0545859636093575</v>
      </c>
    </row>
    <row r="207" spans="1:7" x14ac:dyDescent="0.2">
      <c r="A207" s="5">
        <v>42550</v>
      </c>
      <c r="B207" s="2">
        <v>144</v>
      </c>
      <c r="D207" s="5">
        <v>42550</v>
      </c>
      <c r="E207" s="1">
        <v>135.75</v>
      </c>
      <c r="G207" s="3">
        <f t="shared" si="3"/>
        <v>1.0607734806629834</v>
      </c>
    </row>
    <row r="208" spans="1:7" x14ac:dyDescent="0.2">
      <c r="A208" s="5">
        <v>42551</v>
      </c>
      <c r="B208" s="2">
        <v>144.80000000000001</v>
      </c>
      <c r="D208" s="5">
        <v>42551</v>
      </c>
      <c r="E208" s="1">
        <v>136</v>
      </c>
      <c r="G208" s="3">
        <f t="shared" si="3"/>
        <v>1.0647058823529412</v>
      </c>
    </row>
    <row r="209" spans="1:7" x14ac:dyDescent="0.2">
      <c r="A209" s="5">
        <v>42552</v>
      </c>
      <c r="B209" s="2">
        <v>145.30000000000001</v>
      </c>
      <c r="D209" s="5">
        <v>42552</v>
      </c>
      <c r="E209" s="1">
        <v>136.15</v>
      </c>
      <c r="G209" s="3">
        <f t="shared" si="3"/>
        <v>1.0672052882849798</v>
      </c>
    </row>
    <row r="210" spans="1:7" x14ac:dyDescent="0.2">
      <c r="A210" s="5">
        <v>42555</v>
      </c>
      <c r="B210" s="2">
        <v>145.94999999999999</v>
      </c>
      <c r="D210" s="5">
        <v>42555</v>
      </c>
      <c r="E210" s="1">
        <v>136.9</v>
      </c>
      <c r="G210" s="3">
        <f t="shared" si="3"/>
        <v>1.0661066471877281</v>
      </c>
    </row>
    <row r="211" spans="1:7" x14ac:dyDescent="0.2">
      <c r="A211" s="5">
        <v>42556</v>
      </c>
      <c r="B211" s="2">
        <v>143.44999999999999</v>
      </c>
      <c r="D211" s="5">
        <v>42556</v>
      </c>
      <c r="E211" s="1">
        <v>134.55000000000001</v>
      </c>
      <c r="G211" s="3">
        <f t="shared" si="3"/>
        <v>1.0661464139725008</v>
      </c>
    </row>
    <row r="212" spans="1:7" x14ac:dyDescent="0.2">
      <c r="A212" s="5">
        <v>42557</v>
      </c>
      <c r="B212" s="2">
        <v>142.5</v>
      </c>
      <c r="D212" s="5">
        <v>42557</v>
      </c>
      <c r="E212" s="1">
        <v>132.5</v>
      </c>
      <c r="G212" s="3">
        <f t="shared" si="3"/>
        <v>1.0754716981132075</v>
      </c>
    </row>
    <row r="213" spans="1:7" x14ac:dyDescent="0.2">
      <c r="A213" s="5">
        <v>42558</v>
      </c>
      <c r="B213" s="2">
        <v>143.75</v>
      </c>
      <c r="D213" s="5">
        <v>42558</v>
      </c>
      <c r="E213" s="1">
        <v>133.30000000000001</v>
      </c>
      <c r="G213" s="3">
        <f t="shared" si="3"/>
        <v>1.0783945986496624</v>
      </c>
    </row>
    <row r="214" spans="1:7" x14ac:dyDescent="0.2">
      <c r="A214" s="5">
        <v>42559</v>
      </c>
      <c r="B214" s="2">
        <v>144.94999999999999</v>
      </c>
      <c r="D214" s="5">
        <v>42559</v>
      </c>
      <c r="E214" s="1">
        <v>134.4</v>
      </c>
      <c r="G214" s="3">
        <f t="shared" si="3"/>
        <v>1.0784970238095237</v>
      </c>
    </row>
    <row r="215" spans="1:7" x14ac:dyDescent="0.2">
      <c r="A215" s="5">
        <v>42562</v>
      </c>
      <c r="B215" s="2">
        <v>147.85</v>
      </c>
      <c r="D215" s="5">
        <v>42562</v>
      </c>
      <c r="E215" s="1">
        <v>137.5</v>
      </c>
      <c r="G215" s="3">
        <f t="shared" si="3"/>
        <v>1.0752727272727272</v>
      </c>
    </row>
    <row r="216" spans="1:7" x14ac:dyDescent="0.2">
      <c r="A216" s="5">
        <v>42563</v>
      </c>
      <c r="B216" s="2">
        <v>150.19999999999999</v>
      </c>
      <c r="D216" s="5">
        <v>42563</v>
      </c>
      <c r="E216" s="1">
        <v>139.69999999999999</v>
      </c>
      <c r="G216" s="3">
        <f t="shared" si="3"/>
        <v>1.0751610594130279</v>
      </c>
    </row>
    <row r="217" spans="1:7" x14ac:dyDescent="0.2">
      <c r="A217" s="5">
        <v>42564</v>
      </c>
      <c r="B217" s="2">
        <v>150.5</v>
      </c>
      <c r="D217" s="5">
        <v>42564</v>
      </c>
      <c r="E217" s="1">
        <v>139.25</v>
      </c>
      <c r="G217" s="3">
        <f t="shared" si="3"/>
        <v>1.0807899461400359</v>
      </c>
    </row>
    <row r="218" spans="1:7" x14ac:dyDescent="0.2">
      <c r="A218" s="5">
        <v>42565</v>
      </c>
      <c r="B218" s="2">
        <v>150.85</v>
      </c>
      <c r="D218" s="5">
        <v>42565</v>
      </c>
      <c r="E218" s="1">
        <v>141</v>
      </c>
      <c r="G218" s="3">
        <f t="shared" si="3"/>
        <v>1.0698581560283686</v>
      </c>
    </row>
    <row r="219" spans="1:7" x14ac:dyDescent="0.2">
      <c r="A219" s="5">
        <v>42566</v>
      </c>
      <c r="B219" s="2">
        <v>149.4</v>
      </c>
      <c r="D219" s="5">
        <v>42566</v>
      </c>
      <c r="E219" s="1">
        <v>140</v>
      </c>
      <c r="G219" s="3">
        <f t="shared" si="3"/>
        <v>1.0671428571428572</v>
      </c>
    </row>
    <row r="220" spans="1:7" x14ac:dyDescent="0.2">
      <c r="A220" s="5">
        <v>42569</v>
      </c>
      <c r="B220" s="2">
        <v>150.69999999999999</v>
      </c>
      <c r="D220" s="5">
        <v>42569</v>
      </c>
      <c r="E220" s="1">
        <v>140.35</v>
      </c>
      <c r="G220" s="3">
        <f t="shared" si="3"/>
        <v>1.073744210901318</v>
      </c>
    </row>
    <row r="221" spans="1:7" x14ac:dyDescent="0.2">
      <c r="A221" s="5">
        <v>42570</v>
      </c>
      <c r="B221" s="2">
        <v>148.80000000000001</v>
      </c>
      <c r="D221" s="5">
        <v>42570</v>
      </c>
      <c r="E221" s="1">
        <v>139.35</v>
      </c>
      <c r="G221" s="3">
        <f t="shared" si="3"/>
        <v>1.0678148546824544</v>
      </c>
    </row>
    <row r="222" spans="1:7" x14ac:dyDescent="0.2">
      <c r="A222" s="5">
        <v>42571</v>
      </c>
      <c r="B222" s="2">
        <v>151.25</v>
      </c>
      <c r="D222" s="5">
        <v>42571</v>
      </c>
      <c r="E222" s="1">
        <v>142.15</v>
      </c>
      <c r="G222" s="3">
        <f t="shared" si="3"/>
        <v>1.0640168835736896</v>
      </c>
    </row>
    <row r="223" spans="1:7" x14ac:dyDescent="0.2">
      <c r="A223" s="5">
        <v>42572</v>
      </c>
      <c r="B223" s="2">
        <v>154.05000000000001</v>
      </c>
      <c r="D223" s="5">
        <v>42572</v>
      </c>
      <c r="E223" s="1">
        <v>142.5</v>
      </c>
      <c r="G223" s="3">
        <f t="shared" si="3"/>
        <v>1.0810526315789475</v>
      </c>
    </row>
    <row r="224" spans="1:7" x14ac:dyDescent="0.2">
      <c r="A224" s="5">
        <v>42573</v>
      </c>
      <c r="B224" s="2">
        <v>154.4</v>
      </c>
      <c r="D224" s="5">
        <v>42573</v>
      </c>
      <c r="E224" s="1">
        <v>142.30000000000001</v>
      </c>
      <c r="G224" s="3">
        <f t="shared" si="3"/>
        <v>1.0850316233309909</v>
      </c>
    </row>
    <row r="225" spans="1:7" x14ac:dyDescent="0.2">
      <c r="A225" s="5">
        <v>42576</v>
      </c>
      <c r="B225" s="2">
        <v>156.69999999999999</v>
      </c>
      <c r="D225" s="5">
        <v>42576</v>
      </c>
      <c r="E225" s="1">
        <v>144.44999999999999</v>
      </c>
      <c r="G225" s="3">
        <f t="shared" si="3"/>
        <v>1.0848044305988231</v>
      </c>
    </row>
    <row r="226" spans="1:7" x14ac:dyDescent="0.2">
      <c r="A226" s="5">
        <v>42577</v>
      </c>
      <c r="B226" s="2">
        <v>156.30000000000001</v>
      </c>
      <c r="D226" s="5">
        <v>42577</v>
      </c>
      <c r="E226" s="1">
        <v>143.69999999999999</v>
      </c>
      <c r="G226" s="3">
        <f t="shared" si="3"/>
        <v>1.0876826722338206</v>
      </c>
    </row>
    <row r="227" spans="1:7" x14ac:dyDescent="0.2">
      <c r="A227" s="5">
        <v>42578</v>
      </c>
      <c r="B227" s="2">
        <v>162.44999999999999</v>
      </c>
      <c r="D227" s="5">
        <v>42578</v>
      </c>
      <c r="E227" s="1">
        <v>154.44999999999999</v>
      </c>
      <c r="G227" s="3">
        <f t="shared" si="3"/>
        <v>1.0517966979605051</v>
      </c>
    </row>
    <row r="228" spans="1:7" x14ac:dyDescent="0.2">
      <c r="A228" s="5">
        <v>42579</v>
      </c>
      <c r="B228" s="2">
        <v>161.80000000000001</v>
      </c>
      <c r="D228" s="5">
        <v>42579</v>
      </c>
      <c r="E228" s="1">
        <v>153.35</v>
      </c>
      <c r="G228" s="3">
        <f t="shared" si="3"/>
        <v>1.0551027062275842</v>
      </c>
    </row>
    <row r="229" spans="1:7" x14ac:dyDescent="0.2">
      <c r="A229" s="5">
        <v>42580</v>
      </c>
      <c r="B229" s="2">
        <v>161.75</v>
      </c>
      <c r="D229" s="5">
        <v>42580</v>
      </c>
      <c r="E229" s="1">
        <v>153.4</v>
      </c>
      <c r="G229" s="3">
        <f t="shared" si="3"/>
        <v>1.0544328552803128</v>
      </c>
    </row>
    <row r="230" spans="1:7" x14ac:dyDescent="0.2">
      <c r="A230" s="5">
        <v>42583</v>
      </c>
      <c r="B230" s="2">
        <v>161.65</v>
      </c>
      <c r="D230" s="5">
        <v>42583</v>
      </c>
      <c r="E230" s="1">
        <v>152.9</v>
      </c>
      <c r="G230" s="3">
        <f t="shared" si="3"/>
        <v>1.0572269457161543</v>
      </c>
    </row>
    <row r="231" spans="1:7" x14ac:dyDescent="0.2">
      <c r="A231" s="5">
        <v>42584</v>
      </c>
      <c r="B231" s="2">
        <v>158.15</v>
      </c>
      <c r="D231" s="5">
        <v>42584</v>
      </c>
      <c r="E231" s="1">
        <v>149.5</v>
      </c>
      <c r="G231" s="3">
        <f t="shared" si="3"/>
        <v>1.0578595317725752</v>
      </c>
    </row>
    <row r="232" spans="1:7" x14ac:dyDescent="0.2">
      <c r="A232" s="5">
        <v>42585</v>
      </c>
      <c r="B232" s="2">
        <v>159.30000000000001</v>
      </c>
      <c r="D232" s="5">
        <v>42585</v>
      </c>
      <c r="E232" s="1">
        <v>149.85</v>
      </c>
      <c r="G232" s="3">
        <f t="shared" si="3"/>
        <v>1.0630630630630631</v>
      </c>
    </row>
    <row r="233" spans="1:7" x14ac:dyDescent="0.2">
      <c r="A233" s="5">
        <v>42586</v>
      </c>
      <c r="B233" s="2">
        <v>158.69999999999999</v>
      </c>
      <c r="D233" s="5">
        <v>42586</v>
      </c>
      <c r="E233" s="1">
        <v>149.85</v>
      </c>
      <c r="G233" s="3">
        <f t="shared" si="3"/>
        <v>1.0590590590590589</v>
      </c>
    </row>
    <row r="234" spans="1:7" x14ac:dyDescent="0.2">
      <c r="A234" s="5">
        <v>42587</v>
      </c>
      <c r="B234" s="2">
        <v>162</v>
      </c>
      <c r="D234" s="5">
        <v>42587</v>
      </c>
      <c r="E234" s="1">
        <v>153.4</v>
      </c>
      <c r="G234" s="3">
        <f t="shared" si="3"/>
        <v>1.0560625814863103</v>
      </c>
    </row>
    <row r="235" spans="1:7" x14ac:dyDescent="0.2">
      <c r="A235" s="5">
        <v>42590</v>
      </c>
      <c r="B235" s="2">
        <v>161.5</v>
      </c>
      <c r="D235" s="5">
        <v>42590</v>
      </c>
      <c r="E235" s="1">
        <v>152</v>
      </c>
      <c r="G235" s="3">
        <f t="shared" si="3"/>
        <v>1.0625</v>
      </c>
    </row>
    <row r="236" spans="1:7" x14ac:dyDescent="0.2">
      <c r="A236" s="5">
        <v>42591</v>
      </c>
      <c r="B236" s="2">
        <v>161.80000000000001</v>
      </c>
      <c r="D236" s="5">
        <v>42591</v>
      </c>
      <c r="E236" s="1">
        <v>153.6</v>
      </c>
      <c r="G236" s="3">
        <f t="shared" si="3"/>
        <v>1.0533854166666667</v>
      </c>
    </row>
    <row r="237" spans="1:7" x14ac:dyDescent="0.2">
      <c r="A237" s="5">
        <v>42592</v>
      </c>
      <c r="B237" s="2">
        <v>161.35</v>
      </c>
      <c r="D237" s="5">
        <v>42592</v>
      </c>
      <c r="E237" s="1">
        <v>153.05000000000001</v>
      </c>
      <c r="G237" s="3">
        <f t="shared" si="3"/>
        <v>1.0542306435805291</v>
      </c>
    </row>
    <row r="238" spans="1:7" x14ac:dyDescent="0.2">
      <c r="A238" s="5">
        <v>42593</v>
      </c>
      <c r="B238" s="2">
        <v>163.44999999999999</v>
      </c>
      <c r="D238" s="5">
        <v>42593</v>
      </c>
      <c r="E238" s="1">
        <v>156.19999999999999</v>
      </c>
      <c r="G238" s="3">
        <f t="shared" si="3"/>
        <v>1.0464148527528809</v>
      </c>
    </row>
    <row r="239" spans="1:7" x14ac:dyDescent="0.2">
      <c r="A239" s="5">
        <v>42594</v>
      </c>
      <c r="B239" s="2">
        <v>165</v>
      </c>
      <c r="D239" s="5">
        <v>42594</v>
      </c>
      <c r="E239" s="1">
        <v>158.6</v>
      </c>
      <c r="G239" s="3">
        <f t="shared" si="3"/>
        <v>1.0403530895334174</v>
      </c>
    </row>
    <row r="240" spans="1:7" x14ac:dyDescent="0.2">
      <c r="A240" s="5">
        <v>42597</v>
      </c>
      <c r="B240" s="2">
        <v>164.65</v>
      </c>
      <c r="D240" s="5">
        <v>42597</v>
      </c>
      <c r="E240" s="1">
        <v>158.69999999999999</v>
      </c>
      <c r="G240" s="3">
        <f t="shared" si="3"/>
        <v>1.0374921235034658</v>
      </c>
    </row>
    <row r="241" spans="1:7" x14ac:dyDescent="0.2">
      <c r="A241" s="5">
        <v>42598</v>
      </c>
      <c r="B241" s="2">
        <v>163.19999999999999</v>
      </c>
      <c r="D241" s="5">
        <v>42598</v>
      </c>
      <c r="E241" s="1">
        <v>157.15</v>
      </c>
      <c r="G241" s="3">
        <f t="shared" si="3"/>
        <v>1.0384982500795417</v>
      </c>
    </row>
    <row r="242" spans="1:7" x14ac:dyDescent="0.2">
      <c r="A242" s="5">
        <v>42599</v>
      </c>
      <c r="B242" s="2">
        <v>162</v>
      </c>
      <c r="D242" s="5">
        <v>42599</v>
      </c>
      <c r="E242" s="1">
        <v>156.05000000000001</v>
      </c>
      <c r="G242" s="3">
        <f t="shared" si="3"/>
        <v>1.0381288048702337</v>
      </c>
    </row>
    <row r="243" spans="1:7" x14ac:dyDescent="0.2">
      <c r="A243" s="5">
        <v>42600</v>
      </c>
      <c r="B243" s="2">
        <v>163.05000000000001</v>
      </c>
      <c r="D243" s="5">
        <v>42600</v>
      </c>
      <c r="E243" s="1">
        <v>157.4</v>
      </c>
      <c r="G243" s="3">
        <f t="shared" si="3"/>
        <v>1.0358958068614994</v>
      </c>
    </row>
    <row r="244" spans="1:7" x14ac:dyDescent="0.2">
      <c r="A244" s="5">
        <v>42601</v>
      </c>
      <c r="B244" s="2">
        <v>162.19999999999999</v>
      </c>
      <c r="D244" s="5">
        <v>42601</v>
      </c>
      <c r="E244" s="1">
        <v>157.05000000000001</v>
      </c>
      <c r="G244" s="3">
        <f t="shared" si="3"/>
        <v>1.0327921044253421</v>
      </c>
    </row>
    <row r="245" spans="1:7" x14ac:dyDescent="0.2">
      <c r="A245" s="5">
        <v>42604</v>
      </c>
      <c r="B245" s="2">
        <v>161.75</v>
      </c>
      <c r="D245" s="5">
        <v>42604</v>
      </c>
      <c r="E245" s="1">
        <v>156.15</v>
      </c>
      <c r="G245" s="3">
        <f t="shared" si="3"/>
        <v>1.0358629522894651</v>
      </c>
    </row>
    <row r="246" spans="1:7" x14ac:dyDescent="0.2">
      <c r="A246" s="5">
        <v>42605</v>
      </c>
      <c r="B246" s="2">
        <v>160.94999999999999</v>
      </c>
      <c r="D246" s="5">
        <v>42605</v>
      </c>
      <c r="E246" s="1">
        <v>156.9</v>
      </c>
      <c r="G246" s="3">
        <f t="shared" si="3"/>
        <v>1.0258126195028681</v>
      </c>
    </row>
    <row r="247" spans="1:7" x14ac:dyDescent="0.2">
      <c r="A247" s="5">
        <v>42606</v>
      </c>
      <c r="B247" s="2">
        <v>161.19999999999999</v>
      </c>
      <c r="D247" s="5">
        <v>42606</v>
      </c>
      <c r="E247" s="1">
        <v>157.30000000000001</v>
      </c>
      <c r="G247" s="3">
        <f t="shared" si="3"/>
        <v>1.024793388429752</v>
      </c>
    </row>
    <row r="248" spans="1:7" x14ac:dyDescent="0.2">
      <c r="A248" s="5">
        <v>42607</v>
      </c>
      <c r="B248" s="2">
        <v>159.35</v>
      </c>
      <c r="D248" s="5">
        <v>42607</v>
      </c>
      <c r="E248" s="1">
        <v>155.6</v>
      </c>
      <c r="G248" s="3">
        <f t="shared" si="3"/>
        <v>1.0241002570694087</v>
      </c>
    </row>
    <row r="249" spans="1:7" x14ac:dyDescent="0.2">
      <c r="A249" s="5">
        <v>42608</v>
      </c>
      <c r="B249" s="2">
        <v>159.55000000000001</v>
      </c>
      <c r="D249" s="5">
        <v>42608</v>
      </c>
      <c r="E249" s="1">
        <v>155.9</v>
      </c>
      <c r="G249" s="3">
        <f t="shared" si="3"/>
        <v>1.0234124438742784</v>
      </c>
    </row>
    <row r="250" spans="1:7" x14ac:dyDescent="0.2">
      <c r="A250" s="5">
        <v>42611</v>
      </c>
      <c r="B250" s="2">
        <v>158.9</v>
      </c>
      <c r="D250" s="5">
        <v>42611</v>
      </c>
      <c r="E250" s="1">
        <v>155.5</v>
      </c>
      <c r="G250" s="3">
        <f t="shared" si="3"/>
        <v>1.0218649517684888</v>
      </c>
    </row>
    <row r="251" spans="1:7" x14ac:dyDescent="0.2">
      <c r="A251" s="5">
        <v>42612</v>
      </c>
      <c r="B251" s="2">
        <v>157.75</v>
      </c>
      <c r="D251" s="5">
        <v>42612</v>
      </c>
      <c r="E251" s="1">
        <v>154.75</v>
      </c>
      <c r="G251" s="3">
        <f t="shared" si="3"/>
        <v>1.0193861066235865</v>
      </c>
    </row>
    <row r="252" spans="1:7" x14ac:dyDescent="0.2">
      <c r="A252" s="5">
        <v>42613</v>
      </c>
      <c r="B252" s="2">
        <v>155</v>
      </c>
      <c r="D252" s="5">
        <v>42613</v>
      </c>
      <c r="E252" s="1">
        <v>151.69999999999999</v>
      </c>
      <c r="G252" s="3">
        <f t="shared" si="3"/>
        <v>1.0217534607778511</v>
      </c>
    </row>
    <row r="253" spans="1:7" x14ac:dyDescent="0.2">
      <c r="A253" s="5">
        <v>42614</v>
      </c>
      <c r="B253" s="2">
        <v>156.05000000000001</v>
      </c>
      <c r="D253" s="5">
        <v>42614</v>
      </c>
      <c r="E253" s="1">
        <v>152.6</v>
      </c>
      <c r="G253" s="3">
        <f t="shared" si="3"/>
        <v>1.0226081258191351</v>
      </c>
    </row>
    <row r="254" spans="1:7" x14ac:dyDescent="0.2">
      <c r="A254" s="5">
        <v>42615</v>
      </c>
      <c r="B254" s="2">
        <v>158.35</v>
      </c>
      <c r="D254" s="5">
        <v>42615</v>
      </c>
      <c r="E254" s="1">
        <v>156.19999999999999</v>
      </c>
      <c r="G254" s="3">
        <f t="shared" si="3"/>
        <v>1.0137644046094751</v>
      </c>
    </row>
    <row r="255" spans="1:7" x14ac:dyDescent="0.2">
      <c r="A255" s="5">
        <v>42618</v>
      </c>
      <c r="B255" s="2">
        <v>158.4</v>
      </c>
      <c r="D255" s="5">
        <v>42618</v>
      </c>
      <c r="E255" s="1">
        <v>155.44999999999999</v>
      </c>
      <c r="G255" s="3">
        <f t="shared" si="3"/>
        <v>1.0189771630749438</v>
      </c>
    </row>
    <row r="256" spans="1:7" x14ac:dyDescent="0.2">
      <c r="A256" s="5">
        <v>42619</v>
      </c>
      <c r="B256" s="2">
        <v>159.25</v>
      </c>
      <c r="D256" s="5">
        <v>42619</v>
      </c>
      <c r="E256" s="1">
        <v>156.15</v>
      </c>
      <c r="G256" s="3">
        <f t="shared" si="3"/>
        <v>1.0198527057316682</v>
      </c>
    </row>
    <row r="257" spans="1:7" x14ac:dyDescent="0.2">
      <c r="A257" s="5">
        <v>42620</v>
      </c>
      <c r="B257" s="2">
        <v>160.5</v>
      </c>
      <c r="D257" s="5">
        <v>42620</v>
      </c>
      <c r="E257" s="1">
        <v>156.44999999999999</v>
      </c>
      <c r="G257" s="3">
        <f t="shared" si="3"/>
        <v>1.0258868648130395</v>
      </c>
    </row>
    <row r="258" spans="1:7" x14ac:dyDescent="0.2">
      <c r="A258" s="5">
        <v>42621</v>
      </c>
      <c r="B258" s="2">
        <v>158.30000000000001</v>
      </c>
      <c r="D258" s="5">
        <v>42621</v>
      </c>
      <c r="E258" s="1">
        <v>154.1</v>
      </c>
      <c r="G258" s="3">
        <f t="shared" si="3"/>
        <v>1.0272550292018172</v>
      </c>
    </row>
    <row r="259" spans="1:7" x14ac:dyDescent="0.2">
      <c r="A259" s="5">
        <v>42622</v>
      </c>
      <c r="B259" s="2">
        <v>157.4</v>
      </c>
      <c r="D259" s="5">
        <v>42622</v>
      </c>
      <c r="E259" s="1">
        <v>152.19999999999999</v>
      </c>
      <c r="G259" s="3">
        <f t="shared" si="3"/>
        <v>1.0341655716162945</v>
      </c>
    </row>
    <row r="260" spans="1:7" x14ac:dyDescent="0.2">
      <c r="A260" s="5">
        <v>42625</v>
      </c>
      <c r="B260" s="2">
        <v>158.05000000000001</v>
      </c>
      <c r="D260" s="5">
        <v>42625</v>
      </c>
      <c r="E260" s="1">
        <v>152</v>
      </c>
      <c r="G260" s="3">
        <f t="shared" si="3"/>
        <v>1.0398026315789475</v>
      </c>
    </row>
    <row r="261" spans="1:7" x14ac:dyDescent="0.2">
      <c r="A261" s="5">
        <v>42626</v>
      </c>
      <c r="B261" s="2">
        <v>157.5</v>
      </c>
      <c r="D261" s="5">
        <v>42626</v>
      </c>
      <c r="E261" s="1">
        <v>150.80000000000001</v>
      </c>
      <c r="G261" s="3">
        <f t="shared" ref="G261:G324" si="4">+B261/E261</f>
        <v>1.0444297082228116</v>
      </c>
    </row>
    <row r="262" spans="1:7" x14ac:dyDescent="0.2">
      <c r="A262" s="5">
        <v>42627</v>
      </c>
      <c r="B262" s="2">
        <v>152.85</v>
      </c>
      <c r="D262" s="5">
        <v>42627</v>
      </c>
      <c r="E262" s="1">
        <v>147.4</v>
      </c>
      <c r="G262" s="3">
        <f t="shared" si="4"/>
        <v>1.0369742198100407</v>
      </c>
    </row>
    <row r="263" spans="1:7" x14ac:dyDescent="0.2">
      <c r="A263" s="5">
        <v>42628</v>
      </c>
      <c r="B263" s="2">
        <v>151.69999999999999</v>
      </c>
      <c r="D263" s="5">
        <v>42628</v>
      </c>
      <c r="E263" s="1">
        <v>147.65</v>
      </c>
      <c r="G263" s="3">
        <f t="shared" si="4"/>
        <v>1.0274297324754487</v>
      </c>
    </row>
    <row r="264" spans="1:7" x14ac:dyDescent="0.2">
      <c r="A264" s="5">
        <v>42629</v>
      </c>
      <c r="B264" s="2">
        <v>153.15</v>
      </c>
      <c r="D264" s="5">
        <v>42629</v>
      </c>
      <c r="E264" s="1">
        <v>146.65</v>
      </c>
      <c r="G264" s="3">
        <f t="shared" si="4"/>
        <v>1.0443232185475622</v>
      </c>
    </row>
    <row r="265" spans="1:7" x14ac:dyDescent="0.2">
      <c r="A265" s="5">
        <v>42632</v>
      </c>
      <c r="B265" s="2">
        <v>154.80000000000001</v>
      </c>
      <c r="D265" s="5">
        <v>42632</v>
      </c>
      <c r="E265" s="1">
        <v>149.05000000000001</v>
      </c>
      <c r="G265" s="3">
        <f t="shared" si="4"/>
        <v>1.0385776585038577</v>
      </c>
    </row>
    <row r="266" spans="1:7" x14ac:dyDescent="0.2">
      <c r="A266" s="5">
        <v>42633</v>
      </c>
      <c r="B266" s="2">
        <v>156.19999999999999</v>
      </c>
      <c r="D266" s="5">
        <v>42633</v>
      </c>
      <c r="E266" s="1">
        <v>150.05000000000001</v>
      </c>
      <c r="G266" s="3">
        <f t="shared" si="4"/>
        <v>1.0409863378873707</v>
      </c>
    </row>
    <row r="267" spans="1:7" x14ac:dyDescent="0.2">
      <c r="A267" s="5">
        <v>42634</v>
      </c>
      <c r="B267" s="2">
        <v>157.30000000000001</v>
      </c>
      <c r="D267" s="5">
        <v>42634</v>
      </c>
      <c r="E267" s="1">
        <v>150.19999999999999</v>
      </c>
      <c r="G267" s="3">
        <f t="shared" si="4"/>
        <v>1.0472703062583224</v>
      </c>
    </row>
    <row r="268" spans="1:7" x14ac:dyDescent="0.2">
      <c r="A268" s="5">
        <v>42635</v>
      </c>
      <c r="B268" s="2">
        <v>161.75</v>
      </c>
      <c r="D268" s="5">
        <v>42635</v>
      </c>
      <c r="E268" s="1">
        <v>154.19999999999999</v>
      </c>
      <c r="G268" s="3">
        <f t="shared" si="4"/>
        <v>1.0489623865110247</v>
      </c>
    </row>
    <row r="269" spans="1:7" x14ac:dyDescent="0.2">
      <c r="A269" s="5">
        <v>42636</v>
      </c>
      <c r="B269" s="2">
        <v>161.5</v>
      </c>
      <c r="D269" s="5">
        <v>42636</v>
      </c>
      <c r="E269" s="1">
        <v>153.75</v>
      </c>
      <c r="G269" s="3">
        <f t="shared" si="4"/>
        <v>1.0504065040650405</v>
      </c>
    </row>
    <row r="270" spans="1:7" x14ac:dyDescent="0.2">
      <c r="A270" s="5">
        <v>42639</v>
      </c>
      <c r="B270" s="2">
        <v>159.25</v>
      </c>
      <c r="D270" s="5">
        <v>42639</v>
      </c>
      <c r="E270" s="1">
        <v>151.75</v>
      </c>
      <c r="G270" s="3">
        <f t="shared" si="4"/>
        <v>1.0494233937397035</v>
      </c>
    </row>
    <row r="271" spans="1:7" x14ac:dyDescent="0.2">
      <c r="A271" s="5">
        <v>42640</v>
      </c>
      <c r="B271" s="2">
        <v>158.9</v>
      </c>
      <c r="D271" s="5">
        <v>42640</v>
      </c>
      <c r="E271" s="1">
        <v>151.85</v>
      </c>
      <c r="G271" s="3">
        <f t="shared" si="4"/>
        <v>1.0464273954560421</v>
      </c>
    </row>
    <row r="272" spans="1:7" x14ac:dyDescent="0.2">
      <c r="A272" s="5">
        <v>42641</v>
      </c>
      <c r="B272" s="2">
        <v>159.80000000000001</v>
      </c>
      <c r="D272" s="5">
        <v>42641</v>
      </c>
      <c r="E272" s="1">
        <v>152.4</v>
      </c>
      <c r="G272" s="3">
        <f t="shared" si="4"/>
        <v>1.0485564304461943</v>
      </c>
    </row>
    <row r="273" spans="1:7" x14ac:dyDescent="0.2">
      <c r="A273" s="5">
        <v>42642</v>
      </c>
      <c r="B273" s="2">
        <v>158.5</v>
      </c>
      <c r="D273" s="5">
        <v>42642</v>
      </c>
      <c r="E273" s="1">
        <v>150.69999999999999</v>
      </c>
      <c r="G273" s="3">
        <f t="shared" si="4"/>
        <v>1.0517584605175847</v>
      </c>
    </row>
    <row r="274" spans="1:7" x14ac:dyDescent="0.2">
      <c r="A274" s="5">
        <v>42643</v>
      </c>
      <c r="B274" s="2">
        <v>159.55000000000001</v>
      </c>
      <c r="D274" s="5">
        <v>42643</v>
      </c>
      <c r="E274" s="1">
        <v>151.80000000000001</v>
      </c>
      <c r="G274" s="3">
        <f t="shared" si="4"/>
        <v>1.0510540184453228</v>
      </c>
    </row>
    <row r="275" spans="1:7" x14ac:dyDescent="0.2">
      <c r="A275" s="5">
        <v>42646</v>
      </c>
      <c r="B275" s="2">
        <v>159.85</v>
      </c>
      <c r="D275" s="5">
        <v>42646</v>
      </c>
      <c r="E275" s="1">
        <v>152</v>
      </c>
      <c r="G275" s="3">
        <f t="shared" si="4"/>
        <v>1.0516447368421051</v>
      </c>
    </row>
    <row r="276" spans="1:7" x14ac:dyDescent="0.2">
      <c r="A276" s="5">
        <v>42647</v>
      </c>
      <c r="B276" s="2">
        <v>163</v>
      </c>
      <c r="D276" s="5">
        <v>42647</v>
      </c>
      <c r="E276" s="1">
        <v>156.6</v>
      </c>
      <c r="G276" s="3">
        <f t="shared" si="4"/>
        <v>1.0408684546615581</v>
      </c>
    </row>
    <row r="277" spans="1:7" x14ac:dyDescent="0.2">
      <c r="A277" s="5">
        <v>42648</v>
      </c>
      <c r="B277" s="2">
        <v>160.75</v>
      </c>
      <c r="D277" s="5">
        <v>42648</v>
      </c>
      <c r="E277" s="1">
        <v>156.25</v>
      </c>
      <c r="G277" s="3">
        <f t="shared" si="4"/>
        <v>1.0287999999999999</v>
      </c>
    </row>
    <row r="278" spans="1:7" x14ac:dyDescent="0.2">
      <c r="A278" s="5">
        <v>42649</v>
      </c>
      <c r="B278" s="2">
        <v>159.19999999999999</v>
      </c>
      <c r="D278" s="5">
        <v>42649</v>
      </c>
      <c r="E278" s="1">
        <v>155</v>
      </c>
      <c r="G278" s="3">
        <f t="shared" si="4"/>
        <v>1.0270967741935484</v>
      </c>
    </row>
    <row r="279" spans="1:7" x14ac:dyDescent="0.2">
      <c r="A279" s="5">
        <v>42650</v>
      </c>
      <c r="B279" s="2">
        <v>158.94999999999999</v>
      </c>
      <c r="D279" s="5">
        <v>42650</v>
      </c>
      <c r="E279" s="1">
        <v>155.4</v>
      </c>
      <c r="G279" s="3">
        <f t="shared" si="4"/>
        <v>1.0228442728442728</v>
      </c>
    </row>
    <row r="280" spans="1:7" x14ac:dyDescent="0.2">
      <c r="A280" s="5">
        <v>42653</v>
      </c>
      <c r="B280" s="2">
        <v>160.9</v>
      </c>
      <c r="D280" s="5">
        <v>42653</v>
      </c>
      <c r="E280" s="1">
        <v>157.05000000000001</v>
      </c>
      <c r="G280" s="3">
        <f t="shared" si="4"/>
        <v>1.0245144858325375</v>
      </c>
    </row>
    <row r="281" spans="1:7" x14ac:dyDescent="0.2">
      <c r="A281" s="5">
        <v>42654</v>
      </c>
      <c r="B281" s="2">
        <v>168.8</v>
      </c>
      <c r="D281" s="5">
        <v>42654</v>
      </c>
      <c r="E281" s="1">
        <v>164.1</v>
      </c>
      <c r="G281" s="3">
        <f t="shared" si="4"/>
        <v>1.0286410725167581</v>
      </c>
    </row>
    <row r="282" spans="1:7" x14ac:dyDescent="0.2">
      <c r="A282" s="5">
        <v>42655</v>
      </c>
      <c r="B282" s="2">
        <v>168.65</v>
      </c>
      <c r="D282" s="5">
        <v>42655</v>
      </c>
      <c r="E282" s="1">
        <v>164.35</v>
      </c>
      <c r="G282" s="3">
        <f t="shared" si="4"/>
        <v>1.0261636750836629</v>
      </c>
    </row>
    <row r="283" spans="1:7" x14ac:dyDescent="0.2">
      <c r="A283" s="5">
        <v>42656</v>
      </c>
      <c r="B283" s="2">
        <v>168.95</v>
      </c>
      <c r="D283" s="5">
        <v>42656</v>
      </c>
      <c r="E283" s="1">
        <v>163</v>
      </c>
      <c r="G283" s="3">
        <f t="shared" si="4"/>
        <v>1.0365030674846625</v>
      </c>
    </row>
    <row r="284" spans="1:7" x14ac:dyDescent="0.2">
      <c r="A284" s="5">
        <v>42657</v>
      </c>
      <c r="B284" s="2">
        <v>171.25</v>
      </c>
      <c r="D284" s="5">
        <v>42657</v>
      </c>
      <c r="E284" s="1">
        <v>166.8</v>
      </c>
      <c r="G284" s="3">
        <f t="shared" si="4"/>
        <v>1.0266786570743405</v>
      </c>
    </row>
    <row r="285" spans="1:7" x14ac:dyDescent="0.2">
      <c r="A285" s="5">
        <v>42660</v>
      </c>
      <c r="B285" s="2">
        <v>170.45</v>
      </c>
      <c r="D285" s="5">
        <v>42660</v>
      </c>
      <c r="E285" s="1">
        <v>165.4</v>
      </c>
      <c r="G285" s="3">
        <f t="shared" si="4"/>
        <v>1.0305320435308343</v>
      </c>
    </row>
    <row r="286" spans="1:7" x14ac:dyDescent="0.2">
      <c r="A286" s="5">
        <v>42661</v>
      </c>
      <c r="B286" s="2">
        <v>171.9</v>
      </c>
      <c r="D286" s="5">
        <v>42661</v>
      </c>
      <c r="E286" s="1">
        <v>166.3</v>
      </c>
      <c r="G286" s="3">
        <f t="shared" si="4"/>
        <v>1.0336740829825617</v>
      </c>
    </row>
    <row r="287" spans="1:7" x14ac:dyDescent="0.2">
      <c r="A287" s="5">
        <v>42662</v>
      </c>
      <c r="B287" s="2">
        <v>172.45</v>
      </c>
      <c r="D287" s="5">
        <v>42662</v>
      </c>
      <c r="E287" s="1">
        <v>167.35</v>
      </c>
      <c r="G287" s="3">
        <f t="shared" si="4"/>
        <v>1.030475052285629</v>
      </c>
    </row>
    <row r="288" spans="1:7" x14ac:dyDescent="0.2">
      <c r="A288" s="5">
        <v>42663</v>
      </c>
      <c r="B288" s="2">
        <v>174.35</v>
      </c>
      <c r="D288" s="5">
        <v>42663</v>
      </c>
      <c r="E288" s="1">
        <v>168.1</v>
      </c>
      <c r="G288" s="3">
        <f t="shared" si="4"/>
        <v>1.037180249851279</v>
      </c>
    </row>
    <row r="289" spans="1:7" x14ac:dyDescent="0.2">
      <c r="A289" s="5">
        <v>42664</v>
      </c>
      <c r="B289" s="2">
        <v>173.4</v>
      </c>
      <c r="D289" s="5">
        <v>42664</v>
      </c>
      <c r="E289" s="1">
        <v>167.15</v>
      </c>
      <c r="G289" s="3">
        <f t="shared" si="4"/>
        <v>1.0373915644630571</v>
      </c>
    </row>
    <row r="290" spans="1:7" x14ac:dyDescent="0.2">
      <c r="A290" s="5">
        <v>42667</v>
      </c>
      <c r="B290" s="2">
        <v>175.1</v>
      </c>
      <c r="D290" s="5">
        <v>42667</v>
      </c>
      <c r="E290" s="1">
        <v>168</v>
      </c>
      <c r="G290" s="3">
        <f t="shared" si="4"/>
        <v>1.0422619047619048</v>
      </c>
    </row>
    <row r="291" spans="1:7" x14ac:dyDescent="0.2">
      <c r="A291" s="5">
        <v>42668</v>
      </c>
      <c r="B291" s="2">
        <v>175.25</v>
      </c>
      <c r="D291" s="5">
        <v>42668</v>
      </c>
      <c r="E291" s="1">
        <v>166.9</v>
      </c>
      <c r="G291" s="3">
        <f t="shared" si="4"/>
        <v>1.0500299580587178</v>
      </c>
    </row>
    <row r="292" spans="1:7" x14ac:dyDescent="0.2">
      <c r="A292" s="5">
        <v>42669</v>
      </c>
      <c r="B292" s="2">
        <v>176.9</v>
      </c>
      <c r="D292" s="5">
        <v>42669</v>
      </c>
      <c r="E292" s="1">
        <v>168.05</v>
      </c>
      <c r="G292" s="3">
        <f t="shared" si="4"/>
        <v>1.0526628979470396</v>
      </c>
    </row>
    <row r="293" spans="1:7" x14ac:dyDescent="0.2">
      <c r="A293" s="5">
        <v>42670</v>
      </c>
      <c r="B293" s="2">
        <v>176.9</v>
      </c>
      <c r="D293" s="5">
        <v>42670</v>
      </c>
      <c r="E293" s="1">
        <v>168</v>
      </c>
      <c r="G293" s="3">
        <f t="shared" si="4"/>
        <v>1.0529761904761905</v>
      </c>
    </row>
    <row r="294" spans="1:7" x14ac:dyDescent="0.2">
      <c r="A294" s="5">
        <v>42671</v>
      </c>
      <c r="B294" s="2">
        <v>177.1</v>
      </c>
      <c r="D294" s="5">
        <v>42671</v>
      </c>
      <c r="E294" s="1">
        <v>167.95</v>
      </c>
      <c r="G294" s="3">
        <f t="shared" si="4"/>
        <v>1.054480500148854</v>
      </c>
    </row>
    <row r="295" spans="1:7" x14ac:dyDescent="0.2">
      <c r="A295" s="5">
        <v>42674</v>
      </c>
      <c r="B295" s="2">
        <v>175.75</v>
      </c>
      <c r="D295" s="5">
        <v>42674</v>
      </c>
      <c r="E295" s="1">
        <v>165.55</v>
      </c>
      <c r="G295" s="3">
        <f t="shared" si="4"/>
        <v>1.0616128057988523</v>
      </c>
    </row>
    <row r="296" spans="1:7" x14ac:dyDescent="0.2">
      <c r="A296" s="5">
        <v>42675</v>
      </c>
      <c r="B296" s="2">
        <v>176</v>
      </c>
      <c r="D296" s="5">
        <v>42675</v>
      </c>
      <c r="E296" s="1">
        <v>165.15</v>
      </c>
      <c r="G296" s="3">
        <f t="shared" si="4"/>
        <v>1.0656978504389949</v>
      </c>
    </row>
    <row r="297" spans="1:7" x14ac:dyDescent="0.2">
      <c r="A297" s="5">
        <v>42676</v>
      </c>
      <c r="B297" s="2">
        <v>174.45</v>
      </c>
      <c r="D297" s="5">
        <v>42676</v>
      </c>
      <c r="E297" s="1">
        <v>162.75</v>
      </c>
      <c r="G297" s="3">
        <f t="shared" si="4"/>
        <v>1.0718894009216589</v>
      </c>
    </row>
    <row r="298" spans="1:7" x14ac:dyDescent="0.2">
      <c r="A298" s="5">
        <v>42677</v>
      </c>
      <c r="B298" s="2">
        <v>173.8</v>
      </c>
      <c r="D298" s="5">
        <v>42677</v>
      </c>
      <c r="E298" s="1">
        <v>162.9</v>
      </c>
      <c r="G298" s="3">
        <f t="shared" si="4"/>
        <v>1.0669122160834867</v>
      </c>
    </row>
    <row r="299" spans="1:7" x14ac:dyDescent="0.2">
      <c r="A299" s="5">
        <v>42678</v>
      </c>
      <c r="B299" s="2">
        <v>172.35</v>
      </c>
      <c r="D299" s="5">
        <v>42678</v>
      </c>
      <c r="E299" s="1">
        <v>161.69999999999999</v>
      </c>
      <c r="G299" s="3">
        <f t="shared" si="4"/>
        <v>1.0658627087198516</v>
      </c>
    </row>
    <row r="300" spans="1:7" x14ac:dyDescent="0.2">
      <c r="A300" s="5">
        <v>42681</v>
      </c>
      <c r="B300" s="2">
        <v>174.65</v>
      </c>
      <c r="D300" s="5">
        <v>42681</v>
      </c>
      <c r="E300" s="1">
        <v>164.25</v>
      </c>
      <c r="G300" s="3">
        <f t="shared" si="4"/>
        <v>1.0633181126331812</v>
      </c>
    </row>
    <row r="301" spans="1:7" x14ac:dyDescent="0.2">
      <c r="A301" s="5">
        <v>42682</v>
      </c>
      <c r="B301" s="2">
        <v>176</v>
      </c>
      <c r="D301" s="5">
        <v>42682</v>
      </c>
      <c r="E301" s="1">
        <v>166.15</v>
      </c>
      <c r="G301" s="3">
        <f t="shared" si="4"/>
        <v>1.0592837797171231</v>
      </c>
    </row>
    <row r="302" spans="1:7" x14ac:dyDescent="0.2">
      <c r="A302" s="5">
        <v>42683</v>
      </c>
      <c r="B302" s="2">
        <v>175.35</v>
      </c>
      <c r="D302" s="5">
        <v>42683</v>
      </c>
      <c r="E302" s="1">
        <v>165.6</v>
      </c>
      <c r="G302" s="3">
        <f t="shared" si="4"/>
        <v>1.0588768115942029</v>
      </c>
    </row>
    <row r="303" spans="1:7" x14ac:dyDescent="0.2">
      <c r="A303" s="5">
        <v>42684</v>
      </c>
      <c r="B303" s="2">
        <v>172.85</v>
      </c>
      <c r="D303" s="5">
        <v>42684</v>
      </c>
      <c r="E303" s="1">
        <v>162.55000000000001</v>
      </c>
      <c r="G303" s="3">
        <f t="shared" si="4"/>
        <v>1.0633651184250998</v>
      </c>
    </row>
    <row r="304" spans="1:7" x14ac:dyDescent="0.2">
      <c r="A304" s="5">
        <v>42685</v>
      </c>
      <c r="B304" s="2">
        <v>174.25</v>
      </c>
      <c r="D304" s="5">
        <v>42685</v>
      </c>
      <c r="E304" s="1">
        <v>162</v>
      </c>
      <c r="G304" s="3">
        <f t="shared" si="4"/>
        <v>1.0756172839506173</v>
      </c>
    </row>
    <row r="305" spans="1:7" x14ac:dyDescent="0.2">
      <c r="A305" s="5">
        <v>42688</v>
      </c>
      <c r="B305" s="2">
        <v>174.65</v>
      </c>
      <c r="D305" s="5">
        <v>42688</v>
      </c>
      <c r="E305" s="1">
        <v>162.69999999999999</v>
      </c>
      <c r="G305" s="3">
        <f t="shared" si="4"/>
        <v>1.0734480639213277</v>
      </c>
    </row>
    <row r="306" spans="1:7" x14ac:dyDescent="0.2">
      <c r="A306" s="5">
        <v>42689</v>
      </c>
      <c r="B306" s="2">
        <v>177.3</v>
      </c>
      <c r="D306" s="5">
        <v>42689</v>
      </c>
      <c r="E306" s="1">
        <v>165.8</v>
      </c>
      <c r="G306" s="3">
        <f t="shared" si="4"/>
        <v>1.0693606755126659</v>
      </c>
    </row>
    <row r="307" spans="1:7" x14ac:dyDescent="0.2">
      <c r="A307" s="5">
        <v>42690</v>
      </c>
      <c r="B307" s="2">
        <v>174.9</v>
      </c>
      <c r="D307" s="5">
        <v>42690</v>
      </c>
      <c r="E307" s="1">
        <v>162.5</v>
      </c>
      <c r="G307" s="3">
        <f t="shared" si="4"/>
        <v>1.0763076923076924</v>
      </c>
    </row>
    <row r="308" spans="1:7" x14ac:dyDescent="0.2">
      <c r="A308" s="5">
        <v>42691</v>
      </c>
      <c r="B308" s="2">
        <v>179.65</v>
      </c>
      <c r="D308" s="5">
        <v>42691</v>
      </c>
      <c r="E308" s="1">
        <v>165.55</v>
      </c>
      <c r="G308" s="3">
        <f t="shared" si="4"/>
        <v>1.0851706433101782</v>
      </c>
    </row>
    <row r="309" spans="1:7" x14ac:dyDescent="0.2">
      <c r="A309" s="5">
        <v>42692</v>
      </c>
      <c r="B309" s="2">
        <v>178.4</v>
      </c>
      <c r="D309" s="5">
        <v>42692</v>
      </c>
      <c r="E309" s="1">
        <v>165.25</v>
      </c>
      <c r="G309" s="3">
        <f t="shared" si="4"/>
        <v>1.0795763993948564</v>
      </c>
    </row>
    <row r="310" spans="1:7" x14ac:dyDescent="0.2">
      <c r="A310" s="5">
        <v>42695</v>
      </c>
      <c r="B310" s="2">
        <v>180.7</v>
      </c>
      <c r="D310" s="5">
        <v>42695</v>
      </c>
      <c r="E310" s="1">
        <v>168.3</v>
      </c>
      <c r="G310" s="3">
        <f t="shared" si="4"/>
        <v>1.0736779560308971</v>
      </c>
    </row>
    <row r="311" spans="1:7" x14ac:dyDescent="0.2">
      <c r="A311" s="5">
        <v>42696</v>
      </c>
      <c r="B311" s="2">
        <v>180.1</v>
      </c>
      <c r="D311" s="5">
        <v>42696</v>
      </c>
      <c r="E311" s="1">
        <v>168.1</v>
      </c>
      <c r="G311" s="3">
        <f t="shared" si="4"/>
        <v>1.0713860797144557</v>
      </c>
    </row>
    <row r="312" spans="1:7" x14ac:dyDescent="0.2">
      <c r="A312" s="5">
        <v>42697</v>
      </c>
      <c r="B312" s="2">
        <v>179.2</v>
      </c>
      <c r="D312" s="5">
        <v>42697</v>
      </c>
      <c r="E312" s="1">
        <v>167.25</v>
      </c>
      <c r="G312" s="3">
        <f t="shared" si="4"/>
        <v>1.0714499252615843</v>
      </c>
    </row>
    <row r="313" spans="1:7" x14ac:dyDescent="0.2">
      <c r="A313" s="5">
        <v>42698</v>
      </c>
      <c r="B313" s="2">
        <v>179.45</v>
      </c>
      <c r="D313" s="5">
        <v>42698</v>
      </c>
      <c r="E313" s="1">
        <v>168.25</v>
      </c>
      <c r="G313" s="3">
        <f t="shared" si="4"/>
        <v>1.0665676077265973</v>
      </c>
    </row>
    <row r="314" spans="1:7" x14ac:dyDescent="0.2">
      <c r="A314" s="5">
        <v>42699</v>
      </c>
      <c r="B314" s="2">
        <v>179.85</v>
      </c>
      <c r="D314" s="5">
        <v>42699</v>
      </c>
      <c r="E314" s="1">
        <v>169</v>
      </c>
      <c r="G314" s="3">
        <f t="shared" si="4"/>
        <v>1.0642011834319527</v>
      </c>
    </row>
    <row r="315" spans="1:7" x14ac:dyDescent="0.2">
      <c r="A315" s="5">
        <v>42702</v>
      </c>
      <c r="B315" s="2">
        <v>179.1</v>
      </c>
      <c r="D315" s="5">
        <v>42702</v>
      </c>
      <c r="E315" s="1">
        <v>167.5</v>
      </c>
      <c r="G315" s="3">
        <f t="shared" si="4"/>
        <v>1.0692537313432835</v>
      </c>
    </row>
    <row r="316" spans="1:7" x14ac:dyDescent="0.2">
      <c r="A316" s="5">
        <v>42703</v>
      </c>
      <c r="B316" s="2">
        <v>182.35</v>
      </c>
      <c r="D316" s="5">
        <v>42703</v>
      </c>
      <c r="E316" s="1">
        <v>170.75</v>
      </c>
      <c r="G316" s="3">
        <f t="shared" si="4"/>
        <v>1.067935578330893</v>
      </c>
    </row>
    <row r="317" spans="1:7" x14ac:dyDescent="0.2">
      <c r="A317" s="5">
        <v>42704</v>
      </c>
      <c r="B317" s="2">
        <v>183.5</v>
      </c>
      <c r="D317" s="5">
        <v>42704</v>
      </c>
      <c r="E317" s="1">
        <v>171.7</v>
      </c>
      <c r="G317" s="3">
        <f t="shared" si="4"/>
        <v>1.0687245195107746</v>
      </c>
    </row>
    <row r="318" spans="1:7" x14ac:dyDescent="0.2">
      <c r="A318" s="5">
        <v>42705</v>
      </c>
      <c r="B318" s="2">
        <v>185</v>
      </c>
      <c r="D318" s="5">
        <v>42705</v>
      </c>
      <c r="E318" s="1">
        <v>170.55</v>
      </c>
      <c r="G318" s="3">
        <f t="shared" si="4"/>
        <v>1.0847258868367047</v>
      </c>
    </row>
    <row r="319" spans="1:7" x14ac:dyDescent="0.2">
      <c r="A319" s="5">
        <v>42706</v>
      </c>
      <c r="B319" s="2">
        <v>184.65</v>
      </c>
      <c r="D319" s="5">
        <v>42706</v>
      </c>
      <c r="E319" s="1">
        <v>169.15</v>
      </c>
      <c r="G319" s="3">
        <f t="shared" si="4"/>
        <v>1.0916346438072717</v>
      </c>
    </row>
    <row r="320" spans="1:7" x14ac:dyDescent="0.2">
      <c r="A320" s="5">
        <v>42709</v>
      </c>
      <c r="B320" s="2">
        <v>188.4</v>
      </c>
      <c r="D320" s="5">
        <v>42709</v>
      </c>
      <c r="E320" s="1">
        <v>171.1</v>
      </c>
      <c r="G320" s="3">
        <f t="shared" si="4"/>
        <v>1.1011104617182934</v>
      </c>
    </row>
    <row r="321" spans="1:7" x14ac:dyDescent="0.2">
      <c r="A321" s="5">
        <v>42710</v>
      </c>
      <c r="B321" s="2">
        <v>190.3</v>
      </c>
      <c r="D321" s="5">
        <v>42710</v>
      </c>
      <c r="E321" s="1">
        <v>173.1</v>
      </c>
      <c r="G321" s="3">
        <f t="shared" si="4"/>
        <v>1.099364529173888</v>
      </c>
    </row>
    <row r="322" spans="1:7" x14ac:dyDescent="0.2">
      <c r="A322" s="5">
        <v>42711</v>
      </c>
      <c r="B322" s="2">
        <v>193.35</v>
      </c>
      <c r="D322" s="5">
        <v>42711</v>
      </c>
      <c r="E322" s="1">
        <v>175.7</v>
      </c>
      <c r="G322" s="3">
        <f t="shared" si="4"/>
        <v>1.1004553215708595</v>
      </c>
    </row>
    <row r="323" spans="1:7" x14ac:dyDescent="0.2">
      <c r="A323" s="5">
        <v>42712</v>
      </c>
      <c r="B323" s="2">
        <v>195.45</v>
      </c>
      <c r="D323" s="5">
        <v>42712</v>
      </c>
      <c r="E323" s="1">
        <v>176.55</v>
      </c>
      <c r="G323" s="3">
        <f t="shared" si="4"/>
        <v>1.1070518266779947</v>
      </c>
    </row>
    <row r="324" spans="1:7" x14ac:dyDescent="0.2">
      <c r="A324" s="5">
        <v>42713</v>
      </c>
      <c r="B324" s="2">
        <v>195.55</v>
      </c>
      <c r="D324" s="5">
        <v>42713</v>
      </c>
      <c r="E324" s="1">
        <v>176.1</v>
      </c>
      <c r="G324" s="3">
        <f t="shared" si="4"/>
        <v>1.1104486087450314</v>
      </c>
    </row>
    <row r="325" spans="1:7" x14ac:dyDescent="0.2">
      <c r="A325" s="5">
        <v>42716</v>
      </c>
      <c r="B325" s="2">
        <v>195.8</v>
      </c>
      <c r="D325" s="5">
        <v>42716</v>
      </c>
      <c r="E325" s="1">
        <v>176.15</v>
      </c>
      <c r="G325" s="3">
        <f t="shared" ref="G325:G388" si="5">+B325/E325</f>
        <v>1.1115526539880785</v>
      </c>
    </row>
    <row r="326" spans="1:7" x14ac:dyDescent="0.2">
      <c r="A326" s="5">
        <v>42717</v>
      </c>
      <c r="B326" s="2">
        <v>197.5</v>
      </c>
      <c r="D326" s="5">
        <v>42717</v>
      </c>
      <c r="E326" s="1">
        <v>177.9</v>
      </c>
      <c r="G326" s="3">
        <f t="shared" si="5"/>
        <v>1.1101742551995504</v>
      </c>
    </row>
    <row r="327" spans="1:7" x14ac:dyDescent="0.2">
      <c r="A327" s="5">
        <v>42718</v>
      </c>
      <c r="B327" s="2">
        <v>196.5</v>
      </c>
      <c r="D327" s="5">
        <v>42718</v>
      </c>
      <c r="E327" s="1">
        <v>176.5</v>
      </c>
      <c r="G327" s="3">
        <f t="shared" si="5"/>
        <v>1.113314447592068</v>
      </c>
    </row>
    <row r="328" spans="1:7" x14ac:dyDescent="0.2">
      <c r="A328" s="5">
        <v>42719</v>
      </c>
      <c r="B328" s="2">
        <v>196.8</v>
      </c>
      <c r="D328" s="5">
        <v>42719</v>
      </c>
      <c r="E328" s="1">
        <v>177.75</v>
      </c>
      <c r="G328" s="3">
        <f t="shared" si="5"/>
        <v>1.1071729957805907</v>
      </c>
    </row>
    <row r="329" spans="1:7" x14ac:dyDescent="0.2">
      <c r="A329" s="5">
        <v>42720</v>
      </c>
      <c r="B329" s="2">
        <v>198.4</v>
      </c>
      <c r="D329" s="5">
        <v>42720</v>
      </c>
      <c r="E329" s="1">
        <v>179.2</v>
      </c>
      <c r="G329" s="3">
        <f t="shared" si="5"/>
        <v>1.1071428571428572</v>
      </c>
    </row>
    <row r="330" spans="1:7" x14ac:dyDescent="0.2">
      <c r="A330" s="5">
        <v>42723</v>
      </c>
      <c r="B330" s="2">
        <v>197.7</v>
      </c>
      <c r="D330" s="5">
        <v>42723</v>
      </c>
      <c r="E330" s="1">
        <v>179.2</v>
      </c>
      <c r="G330" s="3">
        <f t="shared" si="5"/>
        <v>1.1032366071428572</v>
      </c>
    </row>
    <row r="331" spans="1:7" x14ac:dyDescent="0.2">
      <c r="A331" s="5">
        <v>42724</v>
      </c>
      <c r="B331" s="2">
        <v>197.4</v>
      </c>
      <c r="D331" s="5">
        <v>42724</v>
      </c>
      <c r="E331" s="1">
        <v>179</v>
      </c>
      <c r="G331" s="3">
        <f t="shared" si="5"/>
        <v>1.1027932960893856</v>
      </c>
    </row>
    <row r="332" spans="1:7" x14ac:dyDescent="0.2">
      <c r="A332" s="5">
        <v>42725</v>
      </c>
      <c r="B332" s="2">
        <v>198.5</v>
      </c>
      <c r="D332" s="5">
        <v>42725</v>
      </c>
      <c r="E332" s="1">
        <v>179.6</v>
      </c>
      <c r="G332" s="3">
        <f t="shared" si="5"/>
        <v>1.1052338530066816</v>
      </c>
    </row>
    <row r="333" spans="1:7" x14ac:dyDescent="0.2">
      <c r="A333" s="5">
        <v>42726</v>
      </c>
      <c r="B333" s="2">
        <v>198.95</v>
      </c>
      <c r="D333" s="5">
        <v>42726</v>
      </c>
      <c r="E333" s="1">
        <v>179.75</v>
      </c>
      <c r="G333" s="3">
        <f t="shared" si="5"/>
        <v>1.1068150208623087</v>
      </c>
    </row>
    <row r="334" spans="1:7" x14ac:dyDescent="0.2">
      <c r="A334" s="5">
        <v>42727</v>
      </c>
      <c r="B334" s="2">
        <v>198.45</v>
      </c>
      <c r="D334" s="5">
        <v>42727</v>
      </c>
      <c r="E334" s="1">
        <v>179.3</v>
      </c>
      <c r="G334" s="3">
        <f t="shared" si="5"/>
        <v>1.106804238706079</v>
      </c>
    </row>
    <row r="335" spans="1:7" x14ac:dyDescent="0.2">
      <c r="A335" s="5">
        <v>42731</v>
      </c>
      <c r="B335" s="2">
        <v>199.75</v>
      </c>
      <c r="D335" s="5">
        <v>42731</v>
      </c>
      <c r="E335" s="1">
        <v>179.95</v>
      </c>
      <c r="G335" s="3">
        <f t="shared" si="5"/>
        <v>1.1100305640455683</v>
      </c>
    </row>
    <row r="336" spans="1:7" x14ac:dyDescent="0.2">
      <c r="A336" s="5">
        <v>42732</v>
      </c>
      <c r="B336" s="2">
        <v>200.9</v>
      </c>
      <c r="D336" s="5">
        <v>42732</v>
      </c>
      <c r="E336" s="1">
        <v>180.85</v>
      </c>
      <c r="G336" s="3">
        <f t="shared" si="5"/>
        <v>1.110865358031518</v>
      </c>
    </row>
    <row r="337" spans="1:7" x14ac:dyDescent="0.2">
      <c r="A337" s="5">
        <v>42733</v>
      </c>
      <c r="B337" s="2">
        <v>200.3</v>
      </c>
      <c r="D337" s="5">
        <v>42733</v>
      </c>
      <c r="E337" s="1">
        <v>179.4</v>
      </c>
      <c r="G337" s="3">
        <f t="shared" si="5"/>
        <v>1.1164994425863992</v>
      </c>
    </row>
    <row r="338" spans="1:7" x14ac:dyDescent="0.2">
      <c r="A338" s="5">
        <v>42734</v>
      </c>
      <c r="B338" s="2">
        <v>199.25</v>
      </c>
      <c r="D338" s="5">
        <v>42734</v>
      </c>
      <c r="E338" s="1">
        <v>181.4</v>
      </c>
      <c r="G338" s="3">
        <f t="shared" si="5"/>
        <v>1.0984013230429988</v>
      </c>
    </row>
    <row r="339" spans="1:7" x14ac:dyDescent="0.2">
      <c r="A339" s="5">
        <v>42737</v>
      </c>
      <c r="B339" s="2">
        <v>201.15</v>
      </c>
      <c r="D339" s="5">
        <v>42737</v>
      </c>
      <c r="E339" s="1">
        <v>181.8</v>
      </c>
      <c r="G339" s="3">
        <f t="shared" si="5"/>
        <v>1.1064356435643563</v>
      </c>
    </row>
    <row r="340" spans="1:7" x14ac:dyDescent="0.2">
      <c r="A340" s="5">
        <v>42738</v>
      </c>
      <c r="B340" s="2">
        <v>200.65</v>
      </c>
      <c r="D340" s="5">
        <v>42738</v>
      </c>
      <c r="E340" s="1">
        <v>179.7</v>
      </c>
      <c r="G340" s="3">
        <f t="shared" si="5"/>
        <v>1.1165831942125766</v>
      </c>
    </row>
    <row r="341" spans="1:7" x14ac:dyDescent="0.2">
      <c r="A341" s="5">
        <v>42739</v>
      </c>
      <c r="B341" s="2">
        <v>197</v>
      </c>
      <c r="D341" s="5">
        <v>42739</v>
      </c>
      <c r="E341" s="1">
        <v>178.1</v>
      </c>
      <c r="G341" s="3">
        <f t="shared" si="5"/>
        <v>1.1061201572150479</v>
      </c>
    </row>
    <row r="342" spans="1:7" x14ac:dyDescent="0.2">
      <c r="A342" s="5">
        <v>42740</v>
      </c>
      <c r="B342" s="2">
        <v>195.5</v>
      </c>
      <c r="D342" s="5">
        <v>42740</v>
      </c>
      <c r="E342" s="1">
        <v>176.95</v>
      </c>
      <c r="G342" s="3">
        <f t="shared" si="5"/>
        <v>1.104831873410568</v>
      </c>
    </row>
    <row r="343" spans="1:7" x14ac:dyDescent="0.2">
      <c r="A343" s="5">
        <v>42741</v>
      </c>
      <c r="B343" s="2">
        <v>196.1</v>
      </c>
      <c r="D343" s="5">
        <v>42741</v>
      </c>
      <c r="E343" s="1">
        <v>179.25</v>
      </c>
      <c r="G343" s="3">
        <f t="shared" si="5"/>
        <v>1.0940027894002788</v>
      </c>
    </row>
    <row r="344" spans="1:7" x14ac:dyDescent="0.2">
      <c r="A344" s="5">
        <v>42744</v>
      </c>
      <c r="B344" s="2">
        <v>197.35</v>
      </c>
      <c r="D344" s="5">
        <v>42744</v>
      </c>
      <c r="E344" s="1">
        <v>180.95</v>
      </c>
      <c r="G344" s="3">
        <f t="shared" si="5"/>
        <v>1.0906327714838353</v>
      </c>
    </row>
    <row r="345" spans="1:7" x14ac:dyDescent="0.2">
      <c r="A345" s="5">
        <v>42745</v>
      </c>
      <c r="B345" s="2">
        <v>199.2</v>
      </c>
      <c r="D345" s="5">
        <v>42745</v>
      </c>
      <c r="E345" s="1">
        <v>181.1</v>
      </c>
      <c r="G345" s="3">
        <f t="shared" si="5"/>
        <v>1.0999447818884593</v>
      </c>
    </row>
    <row r="346" spans="1:7" x14ac:dyDescent="0.2">
      <c r="A346" s="5">
        <v>42746</v>
      </c>
      <c r="B346" s="2">
        <v>203.2</v>
      </c>
      <c r="D346" s="5">
        <v>42746</v>
      </c>
      <c r="E346" s="1">
        <v>183.25</v>
      </c>
      <c r="G346" s="3">
        <f t="shared" si="5"/>
        <v>1.1088676671214188</v>
      </c>
    </row>
    <row r="347" spans="1:7" x14ac:dyDescent="0.2">
      <c r="A347" s="5">
        <v>42747</v>
      </c>
      <c r="B347" s="2">
        <v>204.4</v>
      </c>
      <c r="D347" s="5">
        <v>42747</v>
      </c>
      <c r="E347" s="1">
        <v>186.55</v>
      </c>
      <c r="G347" s="3">
        <f t="shared" si="5"/>
        <v>1.0956848030018762</v>
      </c>
    </row>
    <row r="348" spans="1:7" x14ac:dyDescent="0.2">
      <c r="A348" s="5">
        <v>42748</v>
      </c>
      <c r="B348" s="2">
        <v>206.25</v>
      </c>
      <c r="D348" s="5">
        <v>42748</v>
      </c>
      <c r="E348" s="1">
        <v>188.95</v>
      </c>
      <c r="G348" s="3">
        <f t="shared" si="5"/>
        <v>1.0915586133897857</v>
      </c>
    </row>
    <row r="349" spans="1:7" x14ac:dyDescent="0.2">
      <c r="A349" s="5">
        <v>42751</v>
      </c>
      <c r="B349" s="2">
        <v>205.55</v>
      </c>
      <c r="D349" s="5">
        <v>42751</v>
      </c>
      <c r="E349" s="1">
        <v>187.55</v>
      </c>
      <c r="G349" s="3">
        <f t="shared" si="5"/>
        <v>1.0959744068248467</v>
      </c>
    </row>
    <row r="350" spans="1:7" x14ac:dyDescent="0.2">
      <c r="A350" s="5">
        <v>42752</v>
      </c>
      <c r="B350" s="2">
        <v>203.2</v>
      </c>
      <c r="D350" s="5">
        <v>42752</v>
      </c>
      <c r="E350" s="1">
        <v>186.85</v>
      </c>
      <c r="G350" s="3">
        <f t="shared" si="5"/>
        <v>1.0875033449290874</v>
      </c>
    </row>
    <row r="351" spans="1:7" x14ac:dyDescent="0.2">
      <c r="A351" s="5">
        <v>42753</v>
      </c>
      <c r="B351" s="2">
        <v>204.4</v>
      </c>
      <c r="D351" s="5">
        <v>42753</v>
      </c>
      <c r="E351" s="1">
        <v>188.1</v>
      </c>
      <c r="G351" s="3">
        <f t="shared" si="5"/>
        <v>1.0866560340244551</v>
      </c>
    </row>
    <row r="352" spans="1:7" x14ac:dyDescent="0.2">
      <c r="A352" s="5">
        <v>42754</v>
      </c>
      <c r="B352" s="2">
        <v>206</v>
      </c>
      <c r="D352" s="5">
        <v>42754</v>
      </c>
      <c r="E352" s="1">
        <v>190</v>
      </c>
      <c r="G352" s="3">
        <f t="shared" si="5"/>
        <v>1.0842105263157895</v>
      </c>
    </row>
    <row r="353" spans="1:7" x14ac:dyDescent="0.2">
      <c r="A353" s="5">
        <v>42755</v>
      </c>
      <c r="B353" s="2">
        <v>205</v>
      </c>
      <c r="D353" s="5">
        <v>42755</v>
      </c>
      <c r="E353" s="1">
        <v>190.95</v>
      </c>
      <c r="G353" s="3">
        <f t="shared" si="5"/>
        <v>1.073579471065724</v>
      </c>
    </row>
    <row r="354" spans="1:7" x14ac:dyDescent="0.2">
      <c r="A354" s="5">
        <v>42758</v>
      </c>
      <c r="B354" s="2">
        <v>204.4</v>
      </c>
      <c r="D354" s="5">
        <v>42758</v>
      </c>
      <c r="E354" s="1">
        <v>190.35</v>
      </c>
      <c r="G354" s="3">
        <f t="shared" si="5"/>
        <v>1.0738114000525349</v>
      </c>
    </row>
    <row r="355" spans="1:7" x14ac:dyDescent="0.2">
      <c r="A355" s="5">
        <v>42759</v>
      </c>
      <c r="B355" s="2">
        <v>202.8</v>
      </c>
      <c r="D355" s="5">
        <v>42759</v>
      </c>
      <c r="E355" s="1">
        <v>189.05</v>
      </c>
      <c r="G355" s="3">
        <f t="shared" si="5"/>
        <v>1.0727320814599313</v>
      </c>
    </row>
    <row r="356" spans="1:7" x14ac:dyDescent="0.2">
      <c r="A356" s="5">
        <v>42760</v>
      </c>
      <c r="B356" s="2">
        <v>204.35</v>
      </c>
      <c r="D356" s="5">
        <v>42760</v>
      </c>
      <c r="E356" s="1">
        <v>191.4</v>
      </c>
      <c r="G356" s="3">
        <f t="shared" si="5"/>
        <v>1.0676593521421107</v>
      </c>
    </row>
    <row r="357" spans="1:7" x14ac:dyDescent="0.2">
      <c r="A357" s="5">
        <v>42761</v>
      </c>
      <c r="B357" s="2">
        <v>203.5</v>
      </c>
      <c r="D357" s="5">
        <v>42761</v>
      </c>
      <c r="E357" s="1">
        <v>190.45</v>
      </c>
      <c r="G357" s="3">
        <f t="shared" si="5"/>
        <v>1.0685219217642425</v>
      </c>
    </row>
    <row r="358" spans="1:7" x14ac:dyDescent="0.2">
      <c r="A358" s="5">
        <v>42762</v>
      </c>
      <c r="B358" s="2">
        <v>201.15</v>
      </c>
      <c r="D358" s="5">
        <v>42762</v>
      </c>
      <c r="E358" s="1">
        <v>186.85</v>
      </c>
      <c r="G358" s="3">
        <f t="shared" si="5"/>
        <v>1.0765319775220765</v>
      </c>
    </row>
    <row r="359" spans="1:7" x14ac:dyDescent="0.2">
      <c r="A359" s="5">
        <v>42765</v>
      </c>
      <c r="B359" s="2">
        <v>198.05</v>
      </c>
      <c r="D359" s="5">
        <v>42765</v>
      </c>
      <c r="E359" s="1">
        <v>184.35</v>
      </c>
      <c r="G359" s="3">
        <f t="shared" si="5"/>
        <v>1.0743151613778141</v>
      </c>
    </row>
    <row r="360" spans="1:7" x14ac:dyDescent="0.2">
      <c r="A360" s="5">
        <v>42766</v>
      </c>
      <c r="B360" s="2">
        <v>198.75</v>
      </c>
      <c r="D360" s="5">
        <v>42766</v>
      </c>
      <c r="E360" s="1">
        <v>186.6</v>
      </c>
      <c r="G360" s="3">
        <f t="shared" si="5"/>
        <v>1.065112540192926</v>
      </c>
    </row>
    <row r="361" spans="1:7" x14ac:dyDescent="0.2">
      <c r="A361" s="5">
        <v>42767</v>
      </c>
      <c r="B361" s="2">
        <v>199.9</v>
      </c>
      <c r="D361" s="5">
        <v>42767</v>
      </c>
      <c r="E361" s="1">
        <v>188</v>
      </c>
      <c r="G361" s="3">
        <f t="shared" si="5"/>
        <v>1.0632978723404256</v>
      </c>
    </row>
    <row r="362" spans="1:7" x14ac:dyDescent="0.2">
      <c r="A362" s="5">
        <v>42768</v>
      </c>
      <c r="B362" s="2">
        <v>199.4</v>
      </c>
      <c r="D362" s="5">
        <v>42768</v>
      </c>
      <c r="E362" s="1">
        <v>187.5</v>
      </c>
      <c r="G362" s="3">
        <f t="shared" si="5"/>
        <v>1.0634666666666668</v>
      </c>
    </row>
    <row r="363" spans="1:7" x14ac:dyDescent="0.2">
      <c r="A363" s="5">
        <v>42769</v>
      </c>
      <c r="B363" s="2">
        <v>200.3</v>
      </c>
      <c r="D363" s="5">
        <v>42769</v>
      </c>
      <c r="E363" s="1">
        <v>188.95</v>
      </c>
      <c r="G363" s="3">
        <f t="shared" si="5"/>
        <v>1.0600688012701773</v>
      </c>
    </row>
    <row r="364" spans="1:7" x14ac:dyDescent="0.2">
      <c r="A364" s="5">
        <v>42772</v>
      </c>
      <c r="B364" s="2">
        <v>196.55</v>
      </c>
      <c r="D364" s="5">
        <v>42772</v>
      </c>
      <c r="E364" s="1">
        <v>185.15</v>
      </c>
      <c r="G364" s="3">
        <f t="shared" si="5"/>
        <v>1.0615716986227384</v>
      </c>
    </row>
    <row r="365" spans="1:7" x14ac:dyDescent="0.2">
      <c r="A365" s="5">
        <v>42773</v>
      </c>
      <c r="B365" s="2">
        <v>195.25</v>
      </c>
      <c r="D365" s="5">
        <v>42773</v>
      </c>
      <c r="E365" s="1">
        <v>184.45</v>
      </c>
      <c r="G365" s="3">
        <f t="shared" si="5"/>
        <v>1.0585524532393604</v>
      </c>
    </row>
    <row r="366" spans="1:7" x14ac:dyDescent="0.2">
      <c r="A366" s="5">
        <v>42774</v>
      </c>
      <c r="B366" s="2">
        <v>191.95</v>
      </c>
      <c r="D366" s="5">
        <v>42774</v>
      </c>
      <c r="E366" s="1">
        <v>182.35</v>
      </c>
      <c r="G366" s="3">
        <f t="shared" si="5"/>
        <v>1.0526460104195228</v>
      </c>
    </row>
    <row r="367" spans="1:7" x14ac:dyDescent="0.2">
      <c r="A367" s="5">
        <v>42775</v>
      </c>
      <c r="B367" s="2">
        <v>192.65</v>
      </c>
      <c r="D367" s="5">
        <v>42775</v>
      </c>
      <c r="E367" s="1">
        <v>185.5</v>
      </c>
      <c r="G367" s="3">
        <f t="shared" si="5"/>
        <v>1.038544474393531</v>
      </c>
    </row>
    <row r="368" spans="1:7" x14ac:dyDescent="0.2">
      <c r="A368" s="5">
        <v>42776</v>
      </c>
      <c r="B368" s="2">
        <v>195.95</v>
      </c>
      <c r="D368" s="5">
        <v>42776</v>
      </c>
      <c r="E368" s="1">
        <v>185.1</v>
      </c>
      <c r="G368" s="3">
        <f t="shared" si="5"/>
        <v>1.0586169638033496</v>
      </c>
    </row>
    <row r="369" spans="1:7" x14ac:dyDescent="0.2">
      <c r="A369" s="5">
        <v>42779</v>
      </c>
      <c r="B369" s="2">
        <v>198.55</v>
      </c>
      <c r="D369" s="5">
        <v>42779</v>
      </c>
      <c r="E369" s="1">
        <v>189.8</v>
      </c>
      <c r="G369" s="3">
        <f t="shared" si="5"/>
        <v>1.0461011591148577</v>
      </c>
    </row>
    <row r="370" spans="1:7" x14ac:dyDescent="0.2">
      <c r="A370" s="5">
        <v>42780</v>
      </c>
      <c r="B370" s="2">
        <v>199.3</v>
      </c>
      <c r="D370" s="5">
        <v>42780</v>
      </c>
      <c r="E370" s="1">
        <v>190.15</v>
      </c>
      <c r="G370" s="3">
        <f t="shared" si="5"/>
        <v>1.0481199053378911</v>
      </c>
    </row>
    <row r="371" spans="1:7" x14ac:dyDescent="0.2">
      <c r="A371" s="5">
        <v>42781</v>
      </c>
      <c r="B371" s="2">
        <v>197.9</v>
      </c>
      <c r="D371" s="5">
        <v>42781</v>
      </c>
      <c r="E371" s="1">
        <v>188.7</v>
      </c>
      <c r="G371" s="3">
        <f t="shared" si="5"/>
        <v>1.0487546369899312</v>
      </c>
    </row>
    <row r="372" spans="1:7" x14ac:dyDescent="0.2">
      <c r="A372" s="5">
        <v>42782</v>
      </c>
      <c r="B372" s="2">
        <v>200.1</v>
      </c>
      <c r="D372" s="5">
        <v>42782</v>
      </c>
      <c r="E372" s="1">
        <v>189.7</v>
      </c>
      <c r="G372" s="3">
        <f t="shared" si="5"/>
        <v>1.054823405376911</v>
      </c>
    </row>
    <row r="373" spans="1:7" x14ac:dyDescent="0.2">
      <c r="A373" s="5">
        <v>42783</v>
      </c>
      <c r="B373" s="2">
        <v>198.65</v>
      </c>
      <c r="D373" s="5">
        <v>42783</v>
      </c>
      <c r="E373" s="1">
        <v>186.85</v>
      </c>
      <c r="G373" s="3">
        <f t="shared" si="5"/>
        <v>1.0631522611720632</v>
      </c>
    </row>
    <row r="374" spans="1:7" x14ac:dyDescent="0.2">
      <c r="A374" s="5">
        <v>42786</v>
      </c>
      <c r="B374" s="2">
        <v>199.65</v>
      </c>
      <c r="D374" s="5">
        <v>42786</v>
      </c>
      <c r="E374" s="1">
        <v>188.1</v>
      </c>
      <c r="G374" s="3">
        <f t="shared" si="5"/>
        <v>1.0614035087719298</v>
      </c>
    </row>
    <row r="375" spans="1:7" x14ac:dyDescent="0.2">
      <c r="A375" s="5">
        <v>42787</v>
      </c>
      <c r="B375" s="2">
        <v>200.5</v>
      </c>
      <c r="D375" s="5">
        <v>42787</v>
      </c>
      <c r="E375" s="1">
        <v>190</v>
      </c>
      <c r="G375" s="3">
        <f t="shared" si="5"/>
        <v>1.0552631578947369</v>
      </c>
    </row>
    <row r="376" spans="1:7" x14ac:dyDescent="0.2">
      <c r="A376" s="5">
        <v>42788</v>
      </c>
      <c r="B376" s="2">
        <v>204.3</v>
      </c>
      <c r="D376" s="5">
        <v>42788</v>
      </c>
      <c r="E376" s="1">
        <v>192.5</v>
      </c>
      <c r="G376" s="3">
        <f t="shared" si="5"/>
        <v>1.0612987012987014</v>
      </c>
    </row>
    <row r="377" spans="1:7" x14ac:dyDescent="0.2">
      <c r="A377" s="5">
        <v>42789</v>
      </c>
      <c r="B377" s="2">
        <v>204.2</v>
      </c>
      <c r="D377" s="5">
        <v>42789</v>
      </c>
      <c r="E377" s="1">
        <v>192.2</v>
      </c>
      <c r="G377" s="3">
        <f t="shared" si="5"/>
        <v>1.0624349635796047</v>
      </c>
    </row>
    <row r="378" spans="1:7" x14ac:dyDescent="0.2">
      <c r="A378" s="5">
        <v>42790</v>
      </c>
      <c r="B378" s="2">
        <v>201.45</v>
      </c>
      <c r="D378" s="5">
        <v>42790</v>
      </c>
      <c r="E378" s="1">
        <v>190.7</v>
      </c>
      <c r="G378" s="3">
        <f t="shared" si="5"/>
        <v>1.056371263765076</v>
      </c>
    </row>
    <row r="379" spans="1:7" x14ac:dyDescent="0.2">
      <c r="A379" s="5">
        <v>42793</v>
      </c>
      <c r="B379" s="2">
        <v>199.95</v>
      </c>
      <c r="D379" s="5">
        <v>42793</v>
      </c>
      <c r="E379" s="1">
        <v>189.85</v>
      </c>
      <c r="G379" s="3">
        <f t="shared" si="5"/>
        <v>1.053199894653674</v>
      </c>
    </row>
    <row r="380" spans="1:7" x14ac:dyDescent="0.2">
      <c r="A380" s="5">
        <v>42794</v>
      </c>
      <c r="B380" s="2">
        <v>199.9</v>
      </c>
      <c r="D380" s="5">
        <v>42794</v>
      </c>
      <c r="E380" s="1">
        <v>189.45</v>
      </c>
      <c r="G380" s="3">
        <f t="shared" si="5"/>
        <v>1.0551596727368699</v>
      </c>
    </row>
    <row r="381" spans="1:7" x14ac:dyDescent="0.2">
      <c r="A381" s="5">
        <v>42795</v>
      </c>
      <c r="B381" s="2">
        <v>205.1</v>
      </c>
      <c r="D381" s="5">
        <v>42795</v>
      </c>
      <c r="E381" s="1">
        <v>195.3</v>
      </c>
      <c r="G381" s="3">
        <f t="shared" si="5"/>
        <v>1.0501792114695339</v>
      </c>
    </row>
    <row r="382" spans="1:7" x14ac:dyDescent="0.2">
      <c r="A382" s="5">
        <v>42796</v>
      </c>
      <c r="B382" s="2">
        <v>204.75</v>
      </c>
      <c r="D382" s="5">
        <v>42796</v>
      </c>
      <c r="E382" s="1">
        <v>194.1</v>
      </c>
      <c r="G382" s="3">
        <f t="shared" si="5"/>
        <v>1.054868624420402</v>
      </c>
    </row>
    <row r="383" spans="1:7" x14ac:dyDescent="0.2">
      <c r="A383" s="5">
        <v>42797</v>
      </c>
      <c r="B383" s="2">
        <v>204.15</v>
      </c>
      <c r="D383" s="5">
        <v>42797</v>
      </c>
      <c r="E383" s="1">
        <v>194.35</v>
      </c>
      <c r="G383" s="3">
        <f t="shared" si="5"/>
        <v>1.0504244918960639</v>
      </c>
    </row>
    <row r="384" spans="1:7" x14ac:dyDescent="0.2">
      <c r="A384" s="5">
        <v>42800</v>
      </c>
      <c r="B384" s="2">
        <v>203.3</v>
      </c>
      <c r="D384" s="5">
        <v>42800</v>
      </c>
      <c r="E384" s="1">
        <v>193.75</v>
      </c>
      <c r="G384" s="3">
        <f t="shared" si="5"/>
        <v>1.0492903225806451</v>
      </c>
    </row>
    <row r="385" spans="1:7" x14ac:dyDescent="0.2">
      <c r="A385" s="5">
        <v>42801</v>
      </c>
      <c r="B385" s="2">
        <v>202.95</v>
      </c>
      <c r="D385" s="5">
        <v>42801</v>
      </c>
      <c r="E385" s="1">
        <v>193.75</v>
      </c>
      <c r="G385" s="3">
        <f t="shared" si="5"/>
        <v>1.0474838709677419</v>
      </c>
    </row>
    <row r="386" spans="1:7" x14ac:dyDescent="0.2">
      <c r="A386" s="5">
        <v>42802</v>
      </c>
      <c r="B386" s="2">
        <v>205.15</v>
      </c>
      <c r="D386" s="5">
        <v>42802</v>
      </c>
      <c r="E386" s="1">
        <v>194.8</v>
      </c>
      <c r="G386" s="3">
        <f t="shared" si="5"/>
        <v>1.0531314168377823</v>
      </c>
    </row>
    <row r="387" spans="1:7" x14ac:dyDescent="0.2">
      <c r="A387" s="5">
        <v>42803</v>
      </c>
      <c r="B387" s="2">
        <v>204.85</v>
      </c>
      <c r="D387" s="5">
        <v>42803</v>
      </c>
      <c r="E387" s="1">
        <v>195.65</v>
      </c>
      <c r="G387" s="3">
        <f t="shared" si="5"/>
        <v>1.0470227446971632</v>
      </c>
    </row>
    <row r="388" spans="1:7" x14ac:dyDescent="0.2">
      <c r="A388" s="5">
        <v>42804</v>
      </c>
      <c r="B388" s="2">
        <v>206.25</v>
      </c>
      <c r="D388" s="5">
        <v>42804</v>
      </c>
      <c r="E388" s="1">
        <v>196.4</v>
      </c>
      <c r="G388" s="3">
        <f t="shared" si="5"/>
        <v>1.0501527494908349</v>
      </c>
    </row>
    <row r="389" spans="1:7" x14ac:dyDescent="0.2">
      <c r="A389" s="5">
        <v>42807</v>
      </c>
      <c r="B389" s="2">
        <v>206.75</v>
      </c>
      <c r="D389" s="5">
        <v>42807</v>
      </c>
      <c r="E389" s="1">
        <v>198.25</v>
      </c>
      <c r="G389" s="3">
        <f t="shared" ref="G389:G452" si="6">+B389/E389</f>
        <v>1.0428751576292561</v>
      </c>
    </row>
    <row r="390" spans="1:7" x14ac:dyDescent="0.2">
      <c r="A390" s="5">
        <v>42808</v>
      </c>
      <c r="B390" s="2">
        <v>207.4</v>
      </c>
      <c r="D390" s="5">
        <v>42808</v>
      </c>
      <c r="E390" s="1">
        <v>198.35</v>
      </c>
      <c r="G390" s="3">
        <f t="shared" si="6"/>
        <v>1.0456264179480717</v>
      </c>
    </row>
    <row r="391" spans="1:7" x14ac:dyDescent="0.2">
      <c r="A391" s="5">
        <v>42809</v>
      </c>
      <c r="B391" s="2">
        <v>205.65</v>
      </c>
      <c r="D391" s="5">
        <v>42809</v>
      </c>
      <c r="E391" s="1">
        <v>197.8</v>
      </c>
      <c r="G391" s="3">
        <f t="shared" si="6"/>
        <v>1.0396865520728007</v>
      </c>
    </row>
    <row r="392" spans="1:7" x14ac:dyDescent="0.2">
      <c r="A392" s="5">
        <v>42810</v>
      </c>
      <c r="B392" s="2">
        <v>207.25</v>
      </c>
      <c r="D392" s="5">
        <v>42810</v>
      </c>
      <c r="E392" s="1">
        <v>198.75</v>
      </c>
      <c r="G392" s="3">
        <f t="shared" si="6"/>
        <v>1.0427672955974843</v>
      </c>
    </row>
    <row r="393" spans="1:7" x14ac:dyDescent="0.2">
      <c r="A393" s="5">
        <v>42811</v>
      </c>
      <c r="B393" s="2">
        <v>208.45</v>
      </c>
      <c r="D393" s="5">
        <v>42811</v>
      </c>
      <c r="E393" s="1">
        <v>201.5</v>
      </c>
      <c r="G393" s="3">
        <f t="shared" si="6"/>
        <v>1.0344913151364763</v>
      </c>
    </row>
    <row r="394" spans="1:7" x14ac:dyDescent="0.2">
      <c r="A394" s="5">
        <v>42814</v>
      </c>
      <c r="B394" s="2">
        <v>208.45</v>
      </c>
      <c r="D394" s="5">
        <v>42814</v>
      </c>
      <c r="E394" s="1">
        <v>200</v>
      </c>
      <c r="G394" s="3">
        <f t="shared" si="6"/>
        <v>1.0422499999999999</v>
      </c>
    </row>
    <row r="395" spans="1:7" x14ac:dyDescent="0.2">
      <c r="A395" s="5">
        <v>42815</v>
      </c>
      <c r="B395" s="2">
        <v>207.25</v>
      </c>
      <c r="D395" s="5">
        <v>42815</v>
      </c>
      <c r="E395" s="1">
        <v>198.7</v>
      </c>
      <c r="G395" s="3">
        <f t="shared" si="6"/>
        <v>1.0430296930045295</v>
      </c>
    </row>
    <row r="396" spans="1:7" x14ac:dyDescent="0.2">
      <c r="A396" s="5">
        <v>42816</v>
      </c>
      <c r="B396" s="2">
        <v>207.3</v>
      </c>
      <c r="D396" s="5">
        <v>42816</v>
      </c>
      <c r="E396" s="1">
        <v>199.6</v>
      </c>
      <c r="G396" s="3">
        <f t="shared" si="6"/>
        <v>1.0385771543086173</v>
      </c>
    </row>
    <row r="397" spans="1:7" x14ac:dyDescent="0.2">
      <c r="A397" s="5">
        <v>42817</v>
      </c>
      <c r="B397" s="2">
        <v>209.95</v>
      </c>
      <c r="D397" s="5">
        <v>42817</v>
      </c>
      <c r="E397" s="1">
        <v>201.95</v>
      </c>
      <c r="G397" s="3">
        <f t="shared" si="6"/>
        <v>1.0396137657836098</v>
      </c>
    </row>
    <row r="398" spans="1:7" x14ac:dyDescent="0.2">
      <c r="A398" s="5">
        <v>42818</v>
      </c>
      <c r="B398" s="2">
        <v>211.55</v>
      </c>
      <c r="D398" s="5">
        <v>42818</v>
      </c>
      <c r="E398" s="1">
        <v>201.1</v>
      </c>
      <c r="G398" s="3">
        <f t="shared" si="6"/>
        <v>1.0519641969169569</v>
      </c>
    </row>
    <row r="399" spans="1:7" x14ac:dyDescent="0.2">
      <c r="A399" s="5">
        <v>42821</v>
      </c>
      <c r="B399" s="2">
        <v>212.2</v>
      </c>
      <c r="D399" s="5">
        <v>42821</v>
      </c>
      <c r="E399" s="1">
        <v>201.55</v>
      </c>
      <c r="G399" s="3">
        <f t="shared" si="6"/>
        <v>1.0528404862317042</v>
      </c>
    </row>
    <row r="400" spans="1:7" x14ac:dyDescent="0.2">
      <c r="A400" s="5">
        <v>42822</v>
      </c>
      <c r="B400" s="2">
        <v>215.1</v>
      </c>
      <c r="D400" s="5">
        <v>42822</v>
      </c>
      <c r="E400" s="1">
        <v>201.45</v>
      </c>
      <c r="G400" s="3">
        <f t="shared" si="6"/>
        <v>1.0677587490692479</v>
      </c>
    </row>
    <row r="401" spans="1:7" x14ac:dyDescent="0.2">
      <c r="A401" s="5">
        <v>42823</v>
      </c>
      <c r="B401" s="2">
        <v>215.35</v>
      </c>
      <c r="D401" s="5">
        <v>42823</v>
      </c>
      <c r="E401" s="1">
        <v>202.6</v>
      </c>
      <c r="G401" s="3">
        <f t="shared" si="6"/>
        <v>1.0629318854886476</v>
      </c>
    </row>
    <row r="402" spans="1:7" x14ac:dyDescent="0.2">
      <c r="A402" s="5">
        <v>42824</v>
      </c>
      <c r="B402" s="2">
        <v>216.05</v>
      </c>
      <c r="D402" s="5">
        <v>42824</v>
      </c>
      <c r="E402" s="1">
        <v>202.9</v>
      </c>
      <c r="G402" s="3">
        <f t="shared" si="6"/>
        <v>1.0648102513553475</v>
      </c>
    </row>
    <row r="403" spans="1:7" x14ac:dyDescent="0.2">
      <c r="A403" s="5">
        <v>42825</v>
      </c>
      <c r="B403" s="2">
        <v>217.8</v>
      </c>
      <c r="D403" s="5">
        <v>42825</v>
      </c>
      <c r="E403" s="1">
        <v>205.85</v>
      </c>
      <c r="G403" s="3">
        <f t="shared" si="6"/>
        <v>1.0580519795967938</v>
      </c>
    </row>
    <row r="404" spans="1:7" x14ac:dyDescent="0.2">
      <c r="A404" s="5">
        <v>42828</v>
      </c>
      <c r="B404" s="2">
        <v>217.8</v>
      </c>
      <c r="D404" s="5">
        <v>42828</v>
      </c>
      <c r="E404" s="1">
        <v>204.05</v>
      </c>
      <c r="G404" s="3">
        <f t="shared" si="6"/>
        <v>1.0673854447439353</v>
      </c>
    </row>
    <row r="405" spans="1:7" x14ac:dyDescent="0.2">
      <c r="A405" s="5">
        <v>42829</v>
      </c>
      <c r="B405" s="2">
        <v>220.2</v>
      </c>
      <c r="D405" s="5">
        <v>42829</v>
      </c>
      <c r="E405" s="1">
        <v>206.2</v>
      </c>
      <c r="G405" s="3">
        <f t="shared" si="6"/>
        <v>1.0678952473326868</v>
      </c>
    </row>
    <row r="406" spans="1:7" x14ac:dyDescent="0.2">
      <c r="A406" s="5">
        <v>42830</v>
      </c>
      <c r="B406" s="2">
        <v>219.85</v>
      </c>
      <c r="D406" s="5">
        <v>42830</v>
      </c>
      <c r="E406" s="1">
        <v>204.75</v>
      </c>
      <c r="G406" s="3">
        <f t="shared" si="6"/>
        <v>1.0737484737484737</v>
      </c>
    </row>
    <row r="407" spans="1:7" x14ac:dyDescent="0.2">
      <c r="A407" s="5">
        <v>42831</v>
      </c>
      <c r="B407" s="2">
        <v>221.05</v>
      </c>
      <c r="D407" s="5">
        <v>42831</v>
      </c>
      <c r="E407" s="1">
        <v>207.25</v>
      </c>
      <c r="G407" s="3">
        <f t="shared" si="6"/>
        <v>1.0665862484921593</v>
      </c>
    </row>
    <row r="408" spans="1:7" x14ac:dyDescent="0.2">
      <c r="A408" s="5">
        <v>42832</v>
      </c>
      <c r="B408" s="2">
        <v>224.5</v>
      </c>
      <c r="D408" s="5">
        <v>42832</v>
      </c>
      <c r="E408" s="1">
        <v>209.25</v>
      </c>
      <c r="G408" s="3">
        <f t="shared" si="6"/>
        <v>1.0728793309438471</v>
      </c>
    </row>
    <row r="409" spans="1:7" x14ac:dyDescent="0.2">
      <c r="A409" s="5">
        <v>42835</v>
      </c>
      <c r="B409" s="2">
        <v>222.65</v>
      </c>
      <c r="D409" s="5">
        <v>42835</v>
      </c>
      <c r="E409" s="1">
        <v>207.45</v>
      </c>
      <c r="G409" s="3">
        <f t="shared" si="6"/>
        <v>1.0732706676307544</v>
      </c>
    </row>
    <row r="410" spans="1:7" x14ac:dyDescent="0.2">
      <c r="A410" s="5">
        <v>42836</v>
      </c>
      <c r="B410" s="2">
        <v>222.3</v>
      </c>
      <c r="D410" s="5">
        <v>42836</v>
      </c>
      <c r="E410" s="1">
        <v>208.6</v>
      </c>
      <c r="G410" s="3">
        <f t="shared" si="6"/>
        <v>1.0656759348034517</v>
      </c>
    </row>
    <row r="411" spans="1:7" x14ac:dyDescent="0.2">
      <c r="A411" s="5">
        <v>42837</v>
      </c>
      <c r="B411" s="2">
        <v>223.4</v>
      </c>
      <c r="D411" s="5">
        <v>42837</v>
      </c>
      <c r="E411" s="1">
        <v>208.85</v>
      </c>
      <c r="G411" s="3">
        <f t="shared" si="6"/>
        <v>1.0696672252813024</v>
      </c>
    </row>
    <row r="412" spans="1:7" x14ac:dyDescent="0.2">
      <c r="A412" s="5">
        <v>42838</v>
      </c>
      <c r="B412" s="2">
        <v>223.75</v>
      </c>
      <c r="D412" s="5">
        <v>42838</v>
      </c>
      <c r="E412" s="1">
        <v>208.6</v>
      </c>
      <c r="G412" s="3">
        <f t="shared" si="6"/>
        <v>1.072627037392138</v>
      </c>
    </row>
    <row r="413" spans="1:7" x14ac:dyDescent="0.2">
      <c r="A413" s="5">
        <v>42843</v>
      </c>
      <c r="B413" s="2">
        <v>222.6</v>
      </c>
      <c r="D413" s="5">
        <v>42843</v>
      </c>
      <c r="E413" s="1">
        <v>206.6</v>
      </c>
      <c r="G413" s="3">
        <f t="shared" si="6"/>
        <v>1.0774443368828654</v>
      </c>
    </row>
    <row r="414" spans="1:7" x14ac:dyDescent="0.2">
      <c r="A414" s="5">
        <v>42844</v>
      </c>
      <c r="B414" s="2">
        <v>221.1</v>
      </c>
      <c r="D414" s="5">
        <v>42844</v>
      </c>
      <c r="E414" s="1">
        <v>204.8</v>
      </c>
      <c r="G414" s="3">
        <f t="shared" si="6"/>
        <v>1.07958984375</v>
      </c>
    </row>
    <row r="415" spans="1:7" x14ac:dyDescent="0.2">
      <c r="A415" s="5">
        <v>42845</v>
      </c>
      <c r="B415" s="2">
        <v>221.6</v>
      </c>
      <c r="D415" s="5">
        <v>42845</v>
      </c>
      <c r="E415" s="1">
        <v>207.4</v>
      </c>
      <c r="G415" s="3">
        <f t="shared" si="6"/>
        <v>1.0684667309546769</v>
      </c>
    </row>
    <row r="416" spans="1:7" x14ac:dyDescent="0.2">
      <c r="A416" s="5">
        <v>42846</v>
      </c>
      <c r="B416" s="2">
        <v>220.5</v>
      </c>
      <c r="D416" s="5">
        <v>42846</v>
      </c>
      <c r="E416" s="1">
        <v>206.9</v>
      </c>
      <c r="G416" s="3">
        <f t="shared" si="6"/>
        <v>1.0657322377960368</v>
      </c>
    </row>
    <row r="417" spans="1:7" x14ac:dyDescent="0.2">
      <c r="A417" s="5">
        <v>42849</v>
      </c>
      <c r="B417" s="2">
        <v>226.85</v>
      </c>
      <c r="D417" s="5">
        <v>42849</v>
      </c>
      <c r="E417" s="1">
        <v>214.7</v>
      </c>
      <c r="G417" s="3">
        <f t="shared" si="6"/>
        <v>1.0565905915230553</v>
      </c>
    </row>
    <row r="418" spans="1:7" x14ac:dyDescent="0.2">
      <c r="A418" s="5">
        <v>42850</v>
      </c>
      <c r="B418" s="2">
        <v>252</v>
      </c>
      <c r="D418" s="5">
        <v>42850</v>
      </c>
      <c r="E418" s="1">
        <v>223.15</v>
      </c>
      <c r="G418" s="3">
        <f t="shared" si="6"/>
        <v>1.1292852341474344</v>
      </c>
    </row>
    <row r="419" spans="1:7" x14ac:dyDescent="0.2">
      <c r="A419" s="5">
        <v>42851</v>
      </c>
      <c r="B419" s="2">
        <v>250.45</v>
      </c>
      <c r="D419" s="5">
        <v>42851</v>
      </c>
      <c r="E419" s="1">
        <v>224.85</v>
      </c>
      <c r="G419" s="3">
        <f t="shared" si="6"/>
        <v>1.1138536802312653</v>
      </c>
    </row>
    <row r="420" spans="1:7" x14ac:dyDescent="0.2">
      <c r="A420" s="5">
        <v>42852</v>
      </c>
      <c r="B420" s="2">
        <v>252.45</v>
      </c>
      <c r="D420" s="5">
        <v>42852</v>
      </c>
      <c r="E420" s="1">
        <v>225.9</v>
      </c>
      <c r="G420" s="3">
        <f t="shared" si="6"/>
        <v>1.1175298804780875</v>
      </c>
    </row>
    <row r="421" spans="1:7" x14ac:dyDescent="0.2">
      <c r="A421" s="5">
        <v>42853</v>
      </c>
      <c r="B421" s="2">
        <v>251.95</v>
      </c>
      <c r="D421" s="5">
        <v>42853</v>
      </c>
      <c r="E421" s="1">
        <v>226.5</v>
      </c>
      <c r="G421" s="3">
        <f t="shared" si="6"/>
        <v>1.1123620309050772</v>
      </c>
    </row>
    <row r="422" spans="1:7" x14ac:dyDescent="0.2">
      <c r="A422" s="5">
        <v>42857</v>
      </c>
      <c r="B422" s="2">
        <v>253.4</v>
      </c>
      <c r="D422" s="5">
        <v>42857</v>
      </c>
      <c r="E422" s="1">
        <v>228.05</v>
      </c>
      <c r="G422" s="3">
        <f t="shared" si="6"/>
        <v>1.1111598333698749</v>
      </c>
    </row>
    <row r="423" spans="1:7" x14ac:dyDescent="0.2">
      <c r="A423" s="5">
        <v>42858</v>
      </c>
      <c r="B423" s="2">
        <v>253.7</v>
      </c>
      <c r="D423" s="5">
        <v>42858</v>
      </c>
      <c r="E423" s="1">
        <v>230.85</v>
      </c>
      <c r="G423" s="3">
        <f t="shared" si="6"/>
        <v>1.0989820229586311</v>
      </c>
    </row>
    <row r="424" spans="1:7" x14ac:dyDescent="0.2">
      <c r="A424" s="5">
        <v>42859</v>
      </c>
      <c r="B424" s="2">
        <v>255.5</v>
      </c>
      <c r="D424" s="5">
        <v>42859</v>
      </c>
      <c r="E424" s="1">
        <v>234.4</v>
      </c>
      <c r="G424" s="3">
        <f t="shared" si="6"/>
        <v>1.0900170648464163</v>
      </c>
    </row>
    <row r="425" spans="1:7" x14ac:dyDescent="0.2">
      <c r="A425" s="5">
        <v>42860</v>
      </c>
      <c r="B425" s="2">
        <v>253.5</v>
      </c>
      <c r="D425" s="5">
        <v>42860</v>
      </c>
      <c r="E425" s="1">
        <v>238.1</v>
      </c>
      <c r="G425" s="3">
        <f t="shared" si="6"/>
        <v>1.0646787064258716</v>
      </c>
    </row>
    <row r="426" spans="1:7" x14ac:dyDescent="0.2">
      <c r="A426" s="5">
        <v>42863</v>
      </c>
      <c r="B426" s="2">
        <v>252.6</v>
      </c>
      <c r="D426" s="5">
        <v>42863</v>
      </c>
      <c r="E426" s="1">
        <v>233.65</v>
      </c>
      <c r="G426" s="3">
        <f t="shared" si="6"/>
        <v>1.0811042157072543</v>
      </c>
    </row>
    <row r="427" spans="1:7" x14ac:dyDescent="0.2">
      <c r="A427" s="5">
        <v>42864</v>
      </c>
      <c r="B427" s="2">
        <v>254</v>
      </c>
      <c r="D427" s="5">
        <v>42864</v>
      </c>
      <c r="E427" s="1">
        <v>233.65</v>
      </c>
      <c r="G427" s="3">
        <f t="shared" si="6"/>
        <v>1.0870960838861545</v>
      </c>
    </row>
    <row r="428" spans="1:7" x14ac:dyDescent="0.2">
      <c r="A428" s="5">
        <v>42865</v>
      </c>
      <c r="B428" s="2">
        <v>253.3</v>
      </c>
      <c r="D428" s="5">
        <v>42865</v>
      </c>
      <c r="E428" s="1">
        <v>232.35</v>
      </c>
      <c r="G428" s="3">
        <f t="shared" si="6"/>
        <v>1.0901656982999786</v>
      </c>
    </row>
    <row r="429" spans="1:7" x14ac:dyDescent="0.2">
      <c r="A429" s="5">
        <v>42866</v>
      </c>
      <c r="B429" s="2">
        <v>253.05</v>
      </c>
      <c r="D429" s="5">
        <v>42866</v>
      </c>
      <c r="E429" s="1">
        <v>233.3</v>
      </c>
      <c r="G429" s="3">
        <f t="shared" si="6"/>
        <v>1.0846549507072438</v>
      </c>
    </row>
    <row r="430" spans="1:7" x14ac:dyDescent="0.2">
      <c r="A430" s="5">
        <v>42867</v>
      </c>
      <c r="B430" s="2">
        <v>254.45</v>
      </c>
      <c r="D430" s="5">
        <v>42867</v>
      </c>
      <c r="E430" s="1">
        <v>231.5</v>
      </c>
      <c r="G430" s="3">
        <f t="shared" si="6"/>
        <v>1.0991360691144707</v>
      </c>
    </row>
    <row r="431" spans="1:7" x14ac:dyDescent="0.2">
      <c r="A431" s="5">
        <v>42870</v>
      </c>
      <c r="B431" s="2">
        <v>253.65</v>
      </c>
      <c r="D431" s="5">
        <v>42870</v>
      </c>
      <c r="E431" s="1">
        <v>231.2</v>
      </c>
      <c r="G431" s="3">
        <f t="shared" si="6"/>
        <v>1.0971020761245676</v>
      </c>
    </row>
    <row r="432" spans="1:7" x14ac:dyDescent="0.2">
      <c r="A432" s="5">
        <v>42871</v>
      </c>
      <c r="B432" s="2">
        <v>253</v>
      </c>
      <c r="D432" s="5">
        <v>42871</v>
      </c>
      <c r="E432" s="1">
        <v>232.1</v>
      </c>
      <c r="G432" s="3">
        <f t="shared" si="6"/>
        <v>1.0900473933649288</v>
      </c>
    </row>
    <row r="433" spans="1:7" x14ac:dyDescent="0.2">
      <c r="A433" s="5">
        <v>42872</v>
      </c>
      <c r="B433" s="2">
        <v>251.25</v>
      </c>
      <c r="D433" s="5">
        <v>42872</v>
      </c>
      <c r="E433" s="1">
        <v>228</v>
      </c>
      <c r="G433" s="3">
        <f t="shared" si="6"/>
        <v>1.1019736842105263</v>
      </c>
    </row>
    <row r="434" spans="1:7" x14ac:dyDescent="0.2">
      <c r="A434" s="5">
        <v>42873</v>
      </c>
      <c r="B434" s="2">
        <v>251.5</v>
      </c>
      <c r="D434" s="5">
        <v>42873</v>
      </c>
      <c r="E434" s="1">
        <v>229</v>
      </c>
      <c r="G434" s="3">
        <f t="shared" si="6"/>
        <v>1.0982532751091703</v>
      </c>
    </row>
    <row r="435" spans="1:7" x14ac:dyDescent="0.2">
      <c r="A435" s="5">
        <v>42874</v>
      </c>
      <c r="B435" s="2">
        <v>252.6</v>
      </c>
      <c r="D435" s="5">
        <v>42874</v>
      </c>
      <c r="E435" s="1">
        <v>229.1</v>
      </c>
      <c r="G435" s="3">
        <f t="shared" si="6"/>
        <v>1.1025752946311653</v>
      </c>
    </row>
    <row r="436" spans="1:7" x14ac:dyDescent="0.2">
      <c r="A436" s="5">
        <v>42877</v>
      </c>
      <c r="B436" s="2">
        <v>253.05</v>
      </c>
      <c r="D436" s="5">
        <v>42877</v>
      </c>
      <c r="E436" s="1">
        <v>228.25</v>
      </c>
      <c r="G436" s="3">
        <f t="shared" si="6"/>
        <v>1.1086527929901424</v>
      </c>
    </row>
    <row r="437" spans="1:7" x14ac:dyDescent="0.2">
      <c r="A437" s="5">
        <v>42878</v>
      </c>
      <c r="B437" s="2">
        <v>253.05</v>
      </c>
      <c r="D437" s="5">
        <v>42878</v>
      </c>
      <c r="E437" s="1">
        <v>227.3</v>
      </c>
      <c r="G437" s="3">
        <f t="shared" si="6"/>
        <v>1.1132864056313243</v>
      </c>
    </row>
    <row r="438" spans="1:7" x14ac:dyDescent="0.2">
      <c r="A438" s="5">
        <v>42879</v>
      </c>
      <c r="B438" s="2">
        <v>253.35</v>
      </c>
      <c r="D438" s="5">
        <v>42879</v>
      </c>
      <c r="E438" s="1">
        <v>227.1</v>
      </c>
      <c r="G438" s="3">
        <f t="shared" si="6"/>
        <v>1.1155878467635403</v>
      </c>
    </row>
    <row r="439" spans="1:7" x14ac:dyDescent="0.2">
      <c r="A439" s="5">
        <v>42880</v>
      </c>
      <c r="B439" s="2">
        <v>254</v>
      </c>
      <c r="D439" s="5">
        <v>42880</v>
      </c>
      <c r="E439" s="1">
        <v>229.2</v>
      </c>
      <c r="G439" s="3">
        <f t="shared" si="6"/>
        <v>1.1082024432809774</v>
      </c>
    </row>
    <row r="440" spans="1:7" x14ac:dyDescent="0.2">
      <c r="A440" s="5">
        <v>42881</v>
      </c>
      <c r="B440" s="2">
        <v>254</v>
      </c>
      <c r="D440" s="5">
        <v>42881</v>
      </c>
      <c r="E440" s="1">
        <v>227.4</v>
      </c>
      <c r="G440" s="3">
        <f t="shared" si="6"/>
        <v>1.1169744942832014</v>
      </c>
    </row>
    <row r="441" spans="1:7" x14ac:dyDescent="0.2">
      <c r="A441" s="5">
        <v>42884</v>
      </c>
      <c r="B441" s="2">
        <v>254.35</v>
      </c>
      <c r="D441" s="5">
        <v>42884</v>
      </c>
      <c r="E441" s="1">
        <v>227</v>
      </c>
      <c r="G441" s="3">
        <f t="shared" si="6"/>
        <v>1.1204845814977973</v>
      </c>
    </row>
    <row r="442" spans="1:7" x14ac:dyDescent="0.2">
      <c r="A442" s="5">
        <v>42885</v>
      </c>
      <c r="B442" s="2">
        <v>255.05</v>
      </c>
      <c r="D442" s="5">
        <v>42885</v>
      </c>
      <c r="E442" s="1">
        <v>226.7</v>
      </c>
      <c r="G442" s="3">
        <f t="shared" si="6"/>
        <v>1.1250551389501544</v>
      </c>
    </row>
    <row r="443" spans="1:7" x14ac:dyDescent="0.2">
      <c r="A443" s="5">
        <v>42886</v>
      </c>
      <c r="B443" s="2">
        <v>254.2</v>
      </c>
      <c r="D443" s="5">
        <v>42886</v>
      </c>
      <c r="E443" s="1">
        <v>227.15</v>
      </c>
      <c r="G443" s="3">
        <f t="shared" si="6"/>
        <v>1.1190843055249835</v>
      </c>
    </row>
    <row r="444" spans="1:7" x14ac:dyDescent="0.2">
      <c r="A444" s="5">
        <v>42887</v>
      </c>
      <c r="B444" s="2">
        <v>255.5</v>
      </c>
      <c r="D444" s="5">
        <v>42887</v>
      </c>
      <c r="E444" s="1">
        <v>229</v>
      </c>
      <c r="G444" s="3">
        <f t="shared" si="6"/>
        <v>1.1157205240174672</v>
      </c>
    </row>
    <row r="445" spans="1:7" x14ac:dyDescent="0.2">
      <c r="A445" s="5">
        <v>42888</v>
      </c>
      <c r="B445" s="2">
        <v>256.5</v>
      </c>
      <c r="D445" s="5">
        <v>42888</v>
      </c>
      <c r="E445" s="1">
        <v>231.45</v>
      </c>
      <c r="G445" s="3">
        <f t="shared" si="6"/>
        <v>1.1082307193778353</v>
      </c>
    </row>
    <row r="446" spans="1:7" x14ac:dyDescent="0.2">
      <c r="A446" s="5">
        <v>42891</v>
      </c>
      <c r="B446" s="2">
        <v>256.5</v>
      </c>
      <c r="D446" s="5">
        <v>42891</v>
      </c>
      <c r="E446" s="1">
        <v>230.25</v>
      </c>
      <c r="G446" s="3">
        <f t="shared" si="6"/>
        <v>1.1140065146579805</v>
      </c>
    </row>
    <row r="447" spans="1:7" x14ac:dyDescent="0.2">
      <c r="A447" s="5">
        <v>42892</v>
      </c>
      <c r="B447" s="2">
        <v>256.55</v>
      </c>
      <c r="D447" s="5">
        <v>42892</v>
      </c>
      <c r="E447" s="1">
        <v>226.25</v>
      </c>
      <c r="G447" s="3">
        <f t="shared" si="6"/>
        <v>1.1339226519337018</v>
      </c>
    </row>
    <row r="448" spans="1:7" x14ac:dyDescent="0.2">
      <c r="A448" s="5">
        <v>42893</v>
      </c>
      <c r="B448" s="2">
        <v>257.10000000000002</v>
      </c>
      <c r="D448" s="5">
        <v>42893</v>
      </c>
      <c r="E448" s="1">
        <v>228.05</v>
      </c>
      <c r="G448" s="3">
        <f t="shared" si="6"/>
        <v>1.1273843455382593</v>
      </c>
    </row>
    <row r="449" spans="1:9" x14ac:dyDescent="0.2">
      <c r="A449" s="5">
        <v>42894</v>
      </c>
      <c r="B449" s="2">
        <v>255.3</v>
      </c>
      <c r="D449" s="5">
        <v>42894</v>
      </c>
      <c r="E449" s="1">
        <v>227</v>
      </c>
      <c r="G449" s="3">
        <f t="shared" si="6"/>
        <v>1.1246696035242292</v>
      </c>
    </row>
    <row r="450" spans="1:9" x14ac:dyDescent="0.2">
      <c r="A450" s="5">
        <v>42895</v>
      </c>
      <c r="B450" s="2">
        <v>255.65</v>
      </c>
      <c r="D450" s="5">
        <v>42895</v>
      </c>
      <c r="E450" s="1">
        <v>227.9</v>
      </c>
      <c r="G450" s="3">
        <f t="shared" si="6"/>
        <v>1.121763931548925</v>
      </c>
    </row>
    <row r="451" spans="1:9" x14ac:dyDescent="0.2">
      <c r="A451" s="5">
        <v>42898</v>
      </c>
      <c r="B451" s="2">
        <v>254.3</v>
      </c>
      <c r="D451" s="5">
        <v>42898</v>
      </c>
      <c r="E451" s="1">
        <v>224.1</v>
      </c>
      <c r="G451" s="3">
        <f t="shared" si="6"/>
        <v>1.1347612672913878</v>
      </c>
    </row>
    <row r="452" spans="1:9" x14ac:dyDescent="0.2">
      <c r="A452" s="5">
        <v>42899</v>
      </c>
      <c r="B452" s="2">
        <v>254.65</v>
      </c>
      <c r="D452" s="5">
        <v>42899</v>
      </c>
      <c r="E452" s="1">
        <v>227.65</v>
      </c>
      <c r="G452" s="3">
        <f t="shared" si="6"/>
        <v>1.1186031188227543</v>
      </c>
    </row>
    <row r="453" spans="1:9" x14ac:dyDescent="0.2">
      <c r="A453" s="5">
        <v>42900</v>
      </c>
      <c r="B453" s="2">
        <v>255.5</v>
      </c>
      <c r="D453" s="5">
        <v>42900</v>
      </c>
      <c r="E453" s="1">
        <v>227.9</v>
      </c>
      <c r="G453" s="3">
        <f t="shared" ref="G453:G465" si="7">+B453/E453</f>
        <v>1.121105748135147</v>
      </c>
    </row>
    <row r="454" spans="1:9" x14ac:dyDescent="0.2">
      <c r="A454" s="5">
        <v>42901</v>
      </c>
      <c r="B454" s="2">
        <v>254.65</v>
      </c>
      <c r="D454" s="5">
        <v>42901</v>
      </c>
      <c r="E454" s="1">
        <v>226.4</v>
      </c>
      <c r="G454" s="3">
        <f t="shared" si="7"/>
        <v>1.1247791519434629</v>
      </c>
    </row>
    <row r="455" spans="1:9" x14ac:dyDescent="0.2">
      <c r="A455" s="5">
        <v>42902</v>
      </c>
      <c r="B455" s="2">
        <v>255.9</v>
      </c>
      <c r="D455" s="5">
        <v>42902</v>
      </c>
      <c r="E455" s="1">
        <v>230.7</v>
      </c>
      <c r="G455" s="3">
        <f t="shared" si="7"/>
        <v>1.1092327698309494</v>
      </c>
    </row>
    <row r="456" spans="1:9" x14ac:dyDescent="0.2">
      <c r="A456" s="5">
        <v>42905</v>
      </c>
      <c r="B456" s="2">
        <v>256.5</v>
      </c>
      <c r="D456" s="5">
        <v>42905</v>
      </c>
      <c r="E456" s="1">
        <v>232.8</v>
      </c>
      <c r="G456" s="3">
        <f t="shared" si="7"/>
        <v>1.1018041237113401</v>
      </c>
    </row>
    <row r="457" spans="1:9" x14ac:dyDescent="0.2">
      <c r="A457" s="5">
        <v>42906</v>
      </c>
      <c r="B457" s="2">
        <v>256.35000000000002</v>
      </c>
      <c r="D457" s="5">
        <v>42906</v>
      </c>
      <c r="E457" s="1">
        <v>232.4</v>
      </c>
      <c r="G457" s="3">
        <f t="shared" si="7"/>
        <v>1.103055077452668</v>
      </c>
    </row>
    <row r="458" spans="1:9" x14ac:dyDescent="0.2">
      <c r="A458" s="5">
        <v>42907</v>
      </c>
      <c r="B458" s="2">
        <v>256.55</v>
      </c>
      <c r="D458" s="5">
        <v>42907</v>
      </c>
      <c r="E458" s="1">
        <v>231.9</v>
      </c>
      <c r="G458" s="3">
        <f t="shared" si="7"/>
        <v>1.1062958171625701</v>
      </c>
    </row>
    <row r="459" spans="1:9" x14ac:dyDescent="0.2">
      <c r="A459" s="5">
        <v>42908</v>
      </c>
      <c r="B459" s="2">
        <v>254.55</v>
      </c>
      <c r="D459" s="5">
        <v>42908</v>
      </c>
      <c r="E459" s="1">
        <v>231.85</v>
      </c>
      <c r="G459" s="3">
        <f t="shared" si="7"/>
        <v>1.0979081302566316</v>
      </c>
    </row>
    <row r="460" spans="1:9" x14ac:dyDescent="0.2">
      <c r="A460" s="5">
        <v>42909</v>
      </c>
      <c r="B460" s="2">
        <v>255.25</v>
      </c>
      <c r="D460" s="5">
        <v>42909</v>
      </c>
      <c r="E460" s="1">
        <v>231.65</v>
      </c>
      <c r="G460" s="3">
        <f t="shared" si="7"/>
        <v>1.1018778329376213</v>
      </c>
    </row>
    <row r="461" spans="1:9" x14ac:dyDescent="0.2">
      <c r="A461" s="5">
        <v>42912</v>
      </c>
      <c r="B461" s="2">
        <v>256.10000000000002</v>
      </c>
      <c r="D461" s="5">
        <v>42912</v>
      </c>
      <c r="E461" s="1">
        <v>230.85</v>
      </c>
      <c r="G461" s="3">
        <f t="shared" si="7"/>
        <v>1.1093783842321856</v>
      </c>
    </row>
    <row r="462" spans="1:9" x14ac:dyDescent="0.2">
      <c r="D462" s="5">
        <v>42913</v>
      </c>
      <c r="E462" s="1">
        <v>229.8</v>
      </c>
      <c r="G462" s="3">
        <f t="shared" si="7"/>
        <v>0</v>
      </c>
      <c r="I462" t="s">
        <v>10</v>
      </c>
    </row>
    <row r="463" spans="1:9" x14ac:dyDescent="0.2">
      <c r="D463" s="5">
        <v>42914</v>
      </c>
      <c r="E463" s="1">
        <v>226.65</v>
      </c>
      <c r="G463" s="3">
        <f t="shared" si="7"/>
        <v>0</v>
      </c>
      <c r="I463" t="s">
        <v>10</v>
      </c>
    </row>
    <row r="464" spans="1:9" x14ac:dyDescent="0.2">
      <c r="D464" s="5">
        <v>42915</v>
      </c>
      <c r="E464" s="1">
        <v>218.25</v>
      </c>
      <c r="G464" s="3">
        <f t="shared" si="7"/>
        <v>0</v>
      </c>
      <c r="I464" t="s">
        <v>10</v>
      </c>
    </row>
    <row r="465" spans="1:9" x14ac:dyDescent="0.2">
      <c r="D465" s="5">
        <v>42916</v>
      </c>
      <c r="E465" s="1">
        <v>218.3</v>
      </c>
      <c r="G465" s="3">
        <f t="shared" si="7"/>
        <v>0</v>
      </c>
      <c r="I465" t="s">
        <v>10</v>
      </c>
    </row>
    <row r="466" spans="1:9" x14ac:dyDescent="0.2">
      <c r="A466" s="5">
        <v>42919</v>
      </c>
      <c r="B466" s="2">
        <v>252</v>
      </c>
      <c r="D466" s="5">
        <v>42919</v>
      </c>
      <c r="E466" s="1">
        <v>220.95</v>
      </c>
      <c r="G466" s="3">
        <f t="shared" ref="G466:G529" si="8">+B466/E466</f>
        <v>1.1405295315682282</v>
      </c>
    </row>
    <row r="467" spans="1:9" x14ac:dyDescent="0.2">
      <c r="A467" s="5">
        <v>42920</v>
      </c>
      <c r="B467" s="2">
        <v>251.95</v>
      </c>
      <c r="D467" s="5">
        <v>42920</v>
      </c>
      <c r="E467" s="1">
        <v>220.05</v>
      </c>
      <c r="G467" s="3">
        <f t="shared" si="8"/>
        <v>1.1449670529425129</v>
      </c>
    </row>
    <row r="468" spans="1:9" x14ac:dyDescent="0.2">
      <c r="A468" s="5">
        <v>42921</v>
      </c>
      <c r="B468" s="2">
        <v>255.6</v>
      </c>
      <c r="D468" s="5">
        <v>42921</v>
      </c>
      <c r="E468" s="1">
        <v>221.8</v>
      </c>
      <c r="G468" s="3">
        <f t="shared" si="8"/>
        <v>1.1523895401262398</v>
      </c>
    </row>
    <row r="469" spans="1:9" x14ac:dyDescent="0.2">
      <c r="A469" s="5">
        <v>42922</v>
      </c>
      <c r="B469" s="2">
        <v>247.2</v>
      </c>
      <c r="D469" s="5">
        <v>42922</v>
      </c>
      <c r="E469" s="1">
        <v>219.2</v>
      </c>
      <c r="G469" s="3">
        <f t="shared" si="8"/>
        <v>1.1277372262773722</v>
      </c>
    </row>
    <row r="470" spans="1:9" x14ac:dyDescent="0.2">
      <c r="A470" s="5">
        <v>42923</v>
      </c>
      <c r="B470" s="2">
        <v>240</v>
      </c>
      <c r="D470" s="5">
        <v>42923</v>
      </c>
      <c r="E470" s="1">
        <v>216.4</v>
      </c>
      <c r="G470" s="3">
        <f t="shared" si="8"/>
        <v>1.1090573012939002</v>
      </c>
    </row>
    <row r="471" spans="1:9" x14ac:dyDescent="0.2">
      <c r="A471" s="5">
        <v>42926</v>
      </c>
      <c r="B471" s="2">
        <v>241.9</v>
      </c>
      <c r="D471" s="5">
        <v>42926</v>
      </c>
      <c r="E471" s="1">
        <v>216.8</v>
      </c>
      <c r="G471" s="3">
        <f t="shared" si="8"/>
        <v>1.1157749077490775</v>
      </c>
    </row>
    <row r="472" spans="1:9" x14ac:dyDescent="0.2">
      <c r="A472" s="5">
        <v>42927</v>
      </c>
      <c r="B472" s="2">
        <v>237.45</v>
      </c>
      <c r="D472" s="5">
        <v>42927</v>
      </c>
      <c r="E472" s="1">
        <v>214.5</v>
      </c>
      <c r="G472" s="3">
        <f t="shared" si="8"/>
        <v>1.106993006993007</v>
      </c>
    </row>
    <row r="473" spans="1:9" x14ac:dyDescent="0.2">
      <c r="A473" s="5">
        <v>42928</v>
      </c>
      <c r="B473" s="2">
        <v>235.5</v>
      </c>
      <c r="D473" s="5">
        <v>42928</v>
      </c>
      <c r="E473" s="1">
        <v>216.35</v>
      </c>
      <c r="G473" s="3">
        <f t="shared" si="8"/>
        <v>1.0885139819736538</v>
      </c>
    </row>
    <row r="474" spans="1:9" x14ac:dyDescent="0.2">
      <c r="A474" s="5">
        <v>42929</v>
      </c>
      <c r="B474" s="2">
        <v>230.55</v>
      </c>
      <c r="D474" s="5">
        <v>42929</v>
      </c>
      <c r="E474" s="1">
        <v>216.4</v>
      </c>
      <c r="G474" s="3">
        <f t="shared" si="8"/>
        <v>1.0653881700554528</v>
      </c>
    </row>
    <row r="475" spans="1:9" x14ac:dyDescent="0.2">
      <c r="A475" s="5">
        <v>42930</v>
      </c>
      <c r="B475" s="2">
        <v>234</v>
      </c>
      <c r="D475" s="5">
        <v>42930</v>
      </c>
      <c r="E475" s="1">
        <v>219.75</v>
      </c>
      <c r="G475" s="3">
        <f t="shared" si="8"/>
        <v>1.0648464163822526</v>
      </c>
    </row>
    <row r="476" spans="1:9" x14ac:dyDescent="0.2">
      <c r="A476" s="5">
        <v>42933</v>
      </c>
      <c r="B476" s="2">
        <v>240.6</v>
      </c>
      <c r="D476" s="5">
        <v>42933</v>
      </c>
      <c r="E476" s="1">
        <v>222.35</v>
      </c>
      <c r="G476" s="3">
        <f t="shared" si="8"/>
        <v>1.0820778052619744</v>
      </c>
    </row>
    <row r="477" spans="1:9" x14ac:dyDescent="0.2">
      <c r="A477" s="5">
        <v>42934</v>
      </c>
      <c r="B477" s="2">
        <v>239.6</v>
      </c>
      <c r="D477" s="5">
        <v>42934</v>
      </c>
      <c r="E477" s="1">
        <v>219</v>
      </c>
      <c r="G477" s="3">
        <f t="shared" si="8"/>
        <v>1.0940639269406391</v>
      </c>
    </row>
    <row r="478" spans="1:9" x14ac:dyDescent="0.2">
      <c r="A478" s="5">
        <v>42935</v>
      </c>
      <c r="B478" s="2">
        <v>241.5</v>
      </c>
      <c r="D478" s="5">
        <v>42935</v>
      </c>
      <c r="E478" s="1">
        <v>222.25</v>
      </c>
      <c r="G478" s="3">
        <f t="shared" si="8"/>
        <v>1.0866141732283465</v>
      </c>
    </row>
    <row r="479" spans="1:9" x14ac:dyDescent="0.2">
      <c r="A479" s="5">
        <v>42936</v>
      </c>
      <c r="B479" s="2">
        <v>242.15</v>
      </c>
      <c r="D479" s="5">
        <v>42936</v>
      </c>
      <c r="E479" s="1">
        <v>222.3</v>
      </c>
      <c r="G479" s="3">
        <f t="shared" si="8"/>
        <v>1.089293747188484</v>
      </c>
    </row>
    <row r="480" spans="1:9" x14ac:dyDescent="0.2">
      <c r="A480" s="5">
        <v>42937</v>
      </c>
      <c r="B480" s="2">
        <v>244.3</v>
      </c>
      <c r="D480" s="5">
        <v>42937</v>
      </c>
      <c r="E480" s="1">
        <v>219.25</v>
      </c>
      <c r="G480" s="3">
        <f t="shared" si="8"/>
        <v>1.1142531356898517</v>
      </c>
    </row>
    <row r="481" spans="1:7" x14ac:dyDescent="0.2">
      <c r="A481" s="5">
        <v>42940</v>
      </c>
      <c r="B481" s="2">
        <v>243.9</v>
      </c>
      <c r="D481" s="5">
        <v>42940</v>
      </c>
      <c r="E481" s="1">
        <v>219.15</v>
      </c>
      <c r="G481" s="3">
        <f t="shared" si="8"/>
        <v>1.1129363449691991</v>
      </c>
    </row>
    <row r="482" spans="1:7" x14ac:dyDescent="0.2">
      <c r="A482" s="5">
        <v>42941</v>
      </c>
      <c r="B482" s="2">
        <v>244.75</v>
      </c>
      <c r="D482" s="5">
        <v>42941</v>
      </c>
      <c r="E482" s="1">
        <v>218.85</v>
      </c>
      <c r="G482" s="3">
        <f t="shared" si="8"/>
        <v>1.1183458990175921</v>
      </c>
    </row>
    <row r="483" spans="1:7" x14ac:dyDescent="0.2">
      <c r="A483" s="5">
        <v>42942</v>
      </c>
      <c r="B483" s="2">
        <v>244.7</v>
      </c>
      <c r="D483" s="5">
        <v>42942</v>
      </c>
      <c r="E483" s="1">
        <v>218</v>
      </c>
      <c r="G483" s="3">
        <f t="shared" si="8"/>
        <v>1.1224770642201833</v>
      </c>
    </row>
    <row r="484" spans="1:7" x14ac:dyDescent="0.2">
      <c r="A484" s="5">
        <v>42943</v>
      </c>
      <c r="B484" s="2">
        <v>242.3</v>
      </c>
      <c r="D484" s="5">
        <v>42943</v>
      </c>
      <c r="E484" s="1">
        <v>216.05</v>
      </c>
      <c r="G484" s="3">
        <f t="shared" si="8"/>
        <v>1.1214996528581347</v>
      </c>
    </row>
    <row r="485" spans="1:7" x14ac:dyDescent="0.2">
      <c r="A485" s="5">
        <v>42944</v>
      </c>
      <c r="B485" s="2">
        <v>239.65</v>
      </c>
      <c r="D485" s="5">
        <v>42944</v>
      </c>
      <c r="E485" s="1">
        <v>213.15</v>
      </c>
      <c r="G485" s="3">
        <f t="shared" si="8"/>
        <v>1.1243255923058879</v>
      </c>
    </row>
    <row r="486" spans="1:7" x14ac:dyDescent="0.2">
      <c r="A486" s="5">
        <v>42947</v>
      </c>
      <c r="B486" s="2">
        <v>240.7</v>
      </c>
      <c r="D486" s="5">
        <v>42947</v>
      </c>
      <c r="E486" s="1">
        <v>212.7</v>
      </c>
      <c r="G486" s="3">
        <f t="shared" si="8"/>
        <v>1.1316408086506817</v>
      </c>
    </row>
    <row r="487" spans="1:7" x14ac:dyDescent="0.2">
      <c r="A487" s="5">
        <v>42948</v>
      </c>
      <c r="B487" s="2">
        <v>246.15</v>
      </c>
      <c r="D487" s="5">
        <v>42948</v>
      </c>
      <c r="E487" s="1">
        <v>215.9</v>
      </c>
      <c r="G487" s="3">
        <f t="shared" si="8"/>
        <v>1.1401111625752662</v>
      </c>
    </row>
    <row r="488" spans="1:7" x14ac:dyDescent="0.2">
      <c r="A488" s="5">
        <v>42949</v>
      </c>
      <c r="B488" s="2">
        <v>246.55</v>
      </c>
      <c r="D488" s="5">
        <v>42949</v>
      </c>
      <c r="E488" s="1">
        <v>215.05</v>
      </c>
      <c r="G488" s="3">
        <f t="shared" si="8"/>
        <v>1.1464775633573587</v>
      </c>
    </row>
    <row r="489" spans="1:7" x14ac:dyDescent="0.2">
      <c r="A489" s="5">
        <v>42950</v>
      </c>
      <c r="B489" s="2">
        <v>251.95</v>
      </c>
      <c r="D489" s="5">
        <v>42950</v>
      </c>
      <c r="E489" s="1">
        <v>219</v>
      </c>
      <c r="G489" s="3">
        <f t="shared" si="8"/>
        <v>1.1504566210045661</v>
      </c>
    </row>
    <row r="490" spans="1:7" x14ac:dyDescent="0.2">
      <c r="A490" s="5">
        <v>42951</v>
      </c>
      <c r="B490" s="2">
        <v>254.3</v>
      </c>
      <c r="D490" s="5">
        <v>42951</v>
      </c>
      <c r="E490" s="1">
        <v>221.9</v>
      </c>
      <c r="G490" s="3">
        <f t="shared" si="8"/>
        <v>1.1460117169896349</v>
      </c>
    </row>
    <row r="491" spans="1:7" x14ac:dyDescent="0.2">
      <c r="A491" s="5">
        <v>42954</v>
      </c>
      <c r="B491" s="2">
        <v>256.25</v>
      </c>
      <c r="D491" s="5">
        <v>42954</v>
      </c>
      <c r="E491" s="1">
        <v>222.5</v>
      </c>
      <c r="G491" s="3">
        <f t="shared" si="8"/>
        <v>1.151685393258427</v>
      </c>
    </row>
    <row r="492" spans="1:7" x14ac:dyDescent="0.2">
      <c r="A492" s="5">
        <v>42955</v>
      </c>
      <c r="B492" s="2">
        <v>256.3</v>
      </c>
      <c r="D492" s="5">
        <v>42955</v>
      </c>
      <c r="E492" s="1">
        <v>222.75</v>
      </c>
      <c r="G492" s="3">
        <f t="shared" si="8"/>
        <v>1.1506172839506172</v>
      </c>
    </row>
    <row r="493" spans="1:7" x14ac:dyDescent="0.2">
      <c r="A493" s="5">
        <v>42956</v>
      </c>
      <c r="B493" s="2">
        <v>250.75</v>
      </c>
      <c r="D493" s="5">
        <v>42956</v>
      </c>
      <c r="E493" s="1">
        <v>217.15</v>
      </c>
      <c r="G493" s="3">
        <f t="shared" si="8"/>
        <v>1.1547317522449918</v>
      </c>
    </row>
    <row r="494" spans="1:7" x14ac:dyDescent="0.2">
      <c r="A494" s="5">
        <v>42957</v>
      </c>
      <c r="B494" s="2">
        <v>248.35</v>
      </c>
      <c r="D494" s="5">
        <v>42957</v>
      </c>
      <c r="E494" s="1">
        <v>215.15</v>
      </c>
      <c r="G494" s="3">
        <f t="shared" si="8"/>
        <v>1.1543109458517313</v>
      </c>
    </row>
    <row r="495" spans="1:7" x14ac:dyDescent="0.2">
      <c r="A495" s="5">
        <v>42958</v>
      </c>
      <c r="B495" s="2">
        <v>247.4</v>
      </c>
      <c r="D495" s="5">
        <v>42958</v>
      </c>
      <c r="E495" s="1">
        <v>214.45</v>
      </c>
      <c r="G495" s="3">
        <f t="shared" si="8"/>
        <v>1.15364886920028</v>
      </c>
    </row>
    <row r="496" spans="1:7" x14ac:dyDescent="0.2">
      <c r="A496" s="5">
        <v>42961</v>
      </c>
      <c r="B496" s="2">
        <v>249.95</v>
      </c>
      <c r="D496" s="5">
        <v>42961</v>
      </c>
      <c r="E496" s="1">
        <v>216.6</v>
      </c>
      <c r="G496" s="3">
        <f t="shared" si="8"/>
        <v>1.1539704524469068</v>
      </c>
    </row>
    <row r="497" spans="1:7" x14ac:dyDescent="0.2">
      <c r="A497" s="5">
        <v>42962</v>
      </c>
      <c r="B497" s="2">
        <v>251.6</v>
      </c>
      <c r="D497" s="5">
        <v>42962</v>
      </c>
      <c r="E497" s="1">
        <v>217.05</v>
      </c>
      <c r="G497" s="3">
        <f t="shared" si="8"/>
        <v>1.1591799124625661</v>
      </c>
    </row>
    <row r="498" spans="1:7" x14ac:dyDescent="0.2">
      <c r="A498" s="5">
        <v>42963</v>
      </c>
      <c r="B498" s="2">
        <v>251.95</v>
      </c>
      <c r="D498" s="5">
        <v>42963</v>
      </c>
      <c r="E498" s="1">
        <v>219.1</v>
      </c>
      <c r="G498" s="3">
        <f t="shared" si="8"/>
        <v>1.1499315381104518</v>
      </c>
    </row>
    <row r="499" spans="1:7" x14ac:dyDescent="0.2">
      <c r="A499" s="5">
        <v>42964</v>
      </c>
      <c r="B499" s="2">
        <v>253.35</v>
      </c>
      <c r="D499" s="5">
        <v>42964</v>
      </c>
      <c r="E499" s="1">
        <v>219.6</v>
      </c>
      <c r="G499" s="3">
        <f t="shared" si="8"/>
        <v>1.153688524590164</v>
      </c>
    </row>
    <row r="500" spans="1:7" x14ac:dyDescent="0.2">
      <c r="A500" s="5">
        <v>42965</v>
      </c>
      <c r="B500" s="2">
        <v>253.4</v>
      </c>
      <c r="D500" s="5">
        <v>42965</v>
      </c>
      <c r="E500" s="1">
        <v>217.7</v>
      </c>
      <c r="G500" s="3">
        <f t="shared" si="8"/>
        <v>1.1639871382636657</v>
      </c>
    </row>
    <row r="501" spans="1:7" x14ac:dyDescent="0.2">
      <c r="A501" s="5">
        <v>42968</v>
      </c>
      <c r="B501" s="2">
        <v>254.3</v>
      </c>
      <c r="D501" s="5">
        <v>42968</v>
      </c>
      <c r="E501" s="1">
        <v>217</v>
      </c>
      <c r="G501" s="3">
        <f t="shared" si="8"/>
        <v>1.1718894009216589</v>
      </c>
    </row>
    <row r="502" spans="1:7" x14ac:dyDescent="0.2">
      <c r="A502" s="5">
        <v>42969</v>
      </c>
      <c r="B502" s="2">
        <v>256</v>
      </c>
      <c r="D502" s="5">
        <v>42969</v>
      </c>
      <c r="E502" s="1">
        <v>218.95</v>
      </c>
      <c r="G502" s="3">
        <f t="shared" si="8"/>
        <v>1.1692167161452387</v>
      </c>
    </row>
    <row r="503" spans="1:7" x14ac:dyDescent="0.2">
      <c r="A503" s="5">
        <v>42970</v>
      </c>
      <c r="B503" s="2">
        <v>255.05</v>
      </c>
      <c r="D503" s="5">
        <v>42970</v>
      </c>
      <c r="E503" s="1">
        <v>216.95</v>
      </c>
      <c r="G503" s="3">
        <f t="shared" si="8"/>
        <v>1.1756165014980411</v>
      </c>
    </row>
    <row r="504" spans="1:7" x14ac:dyDescent="0.2">
      <c r="A504" s="5">
        <v>42971</v>
      </c>
      <c r="B504" s="2">
        <v>255.8</v>
      </c>
      <c r="D504" s="5">
        <v>42971</v>
      </c>
      <c r="E504" s="1">
        <v>218</v>
      </c>
      <c r="G504" s="3">
        <f t="shared" si="8"/>
        <v>1.1733944954128441</v>
      </c>
    </row>
    <row r="505" spans="1:7" x14ac:dyDescent="0.2">
      <c r="A505" s="5">
        <v>42972</v>
      </c>
      <c r="B505" s="2">
        <v>255.8</v>
      </c>
      <c r="D505" s="5">
        <v>42972</v>
      </c>
      <c r="E505" s="1">
        <v>217</v>
      </c>
      <c r="G505" s="3">
        <f t="shared" si="8"/>
        <v>1.1788018433179723</v>
      </c>
    </row>
    <row r="506" spans="1:7" x14ac:dyDescent="0.2">
      <c r="A506" s="5">
        <v>42975</v>
      </c>
      <c r="B506" s="2">
        <v>255.45</v>
      </c>
      <c r="D506" s="5">
        <v>42975</v>
      </c>
      <c r="E506" s="1">
        <v>215.85</v>
      </c>
      <c r="G506" s="3">
        <f t="shared" si="8"/>
        <v>1.1834607366226546</v>
      </c>
    </row>
    <row r="507" spans="1:7" x14ac:dyDescent="0.2">
      <c r="A507" s="5">
        <v>42976</v>
      </c>
      <c r="B507" s="2">
        <v>256.95</v>
      </c>
      <c r="D507" s="5">
        <v>42976</v>
      </c>
      <c r="E507" s="1">
        <v>216.2</v>
      </c>
      <c r="G507" s="3">
        <f t="shared" si="8"/>
        <v>1.1884828862164662</v>
      </c>
    </row>
    <row r="508" spans="1:7" x14ac:dyDescent="0.2">
      <c r="A508" s="5">
        <v>42977</v>
      </c>
      <c r="B508" s="2">
        <v>258.5</v>
      </c>
      <c r="D508" s="5">
        <v>42977</v>
      </c>
      <c r="E508" s="1">
        <v>218.85</v>
      </c>
      <c r="G508" s="3">
        <f t="shared" si="8"/>
        <v>1.1811743203107152</v>
      </c>
    </row>
    <row r="509" spans="1:7" x14ac:dyDescent="0.2">
      <c r="A509" s="5">
        <v>42978</v>
      </c>
      <c r="B509" s="2">
        <v>259.35000000000002</v>
      </c>
      <c r="D509" s="5">
        <v>42978</v>
      </c>
      <c r="E509" s="1">
        <v>220.25</v>
      </c>
      <c r="G509" s="3">
        <f t="shared" si="8"/>
        <v>1.1775255391600454</v>
      </c>
    </row>
    <row r="510" spans="1:7" x14ac:dyDescent="0.2">
      <c r="A510" s="5">
        <v>42979</v>
      </c>
      <c r="B510" s="2">
        <v>262.39999999999998</v>
      </c>
      <c r="D510" s="5">
        <v>42979</v>
      </c>
      <c r="E510" s="1">
        <v>221.75</v>
      </c>
      <c r="G510" s="3">
        <f t="shared" si="8"/>
        <v>1.183314543404735</v>
      </c>
    </row>
    <row r="511" spans="1:7" x14ac:dyDescent="0.2">
      <c r="A511" s="5">
        <v>42982</v>
      </c>
      <c r="B511" s="2">
        <v>260.89999999999998</v>
      </c>
      <c r="D511" s="5">
        <v>42982</v>
      </c>
      <c r="E511" s="1">
        <v>220.95</v>
      </c>
      <c r="G511" s="3">
        <f t="shared" si="8"/>
        <v>1.1808101380402805</v>
      </c>
    </row>
    <row r="512" spans="1:7" x14ac:dyDescent="0.2">
      <c r="A512" s="5">
        <v>42983</v>
      </c>
      <c r="B512" s="2">
        <v>258.8</v>
      </c>
      <c r="D512" s="5">
        <v>42983</v>
      </c>
      <c r="E512" s="1">
        <v>217.8</v>
      </c>
      <c r="G512" s="3">
        <f t="shared" si="8"/>
        <v>1.1882460973370064</v>
      </c>
    </row>
    <row r="513" spans="1:7" x14ac:dyDescent="0.2">
      <c r="A513" s="5">
        <v>42984</v>
      </c>
      <c r="B513" s="2">
        <v>258.7</v>
      </c>
      <c r="D513" s="5">
        <v>42984</v>
      </c>
      <c r="E513" s="1">
        <v>217.9</v>
      </c>
      <c r="G513" s="3">
        <f t="shared" si="8"/>
        <v>1.187241854061496</v>
      </c>
    </row>
    <row r="514" spans="1:7" x14ac:dyDescent="0.2">
      <c r="A514" s="5">
        <v>42985</v>
      </c>
      <c r="B514" s="2">
        <v>260.8</v>
      </c>
      <c r="D514" s="5">
        <v>42985</v>
      </c>
      <c r="E514" s="1">
        <v>220</v>
      </c>
      <c r="G514" s="3">
        <f t="shared" si="8"/>
        <v>1.1854545454545455</v>
      </c>
    </row>
    <row r="515" spans="1:7" x14ac:dyDescent="0.2">
      <c r="A515" s="5">
        <v>42986</v>
      </c>
      <c r="B515" s="2">
        <v>260.3</v>
      </c>
      <c r="D515" s="5">
        <v>42986</v>
      </c>
      <c r="E515" s="1">
        <v>219.95</v>
      </c>
      <c r="G515" s="3">
        <f t="shared" si="8"/>
        <v>1.1834507842691522</v>
      </c>
    </row>
    <row r="516" spans="1:7" x14ac:dyDescent="0.2">
      <c r="A516" s="5">
        <v>42989</v>
      </c>
      <c r="B516" s="2">
        <v>264.25</v>
      </c>
      <c r="D516" s="5">
        <v>42989</v>
      </c>
      <c r="E516" s="1">
        <v>225.3</v>
      </c>
      <c r="G516" s="3">
        <f t="shared" si="8"/>
        <v>1.1728806036395916</v>
      </c>
    </row>
    <row r="517" spans="1:7" x14ac:dyDescent="0.2">
      <c r="A517" s="5">
        <v>42990</v>
      </c>
      <c r="B517" s="2">
        <v>268</v>
      </c>
      <c r="D517" s="5">
        <v>42990</v>
      </c>
      <c r="E517" s="1">
        <v>228.15</v>
      </c>
      <c r="G517" s="3">
        <f t="shared" si="8"/>
        <v>1.1746657900504054</v>
      </c>
    </row>
    <row r="518" spans="1:7" x14ac:dyDescent="0.2">
      <c r="A518" s="5">
        <v>42991</v>
      </c>
      <c r="B518" s="2">
        <v>269.05</v>
      </c>
      <c r="D518" s="5">
        <v>42991</v>
      </c>
      <c r="E518" s="1">
        <v>230.25</v>
      </c>
      <c r="G518" s="3">
        <f t="shared" si="8"/>
        <v>1.1685124864277958</v>
      </c>
    </row>
    <row r="519" spans="1:7" x14ac:dyDescent="0.2">
      <c r="A519" s="5">
        <v>42992</v>
      </c>
      <c r="B519" s="2">
        <v>268.10000000000002</v>
      </c>
      <c r="D519" s="5">
        <v>42992</v>
      </c>
      <c r="E519" s="1">
        <v>229.55</v>
      </c>
      <c r="G519" s="3">
        <f t="shared" si="8"/>
        <v>1.1679372685689393</v>
      </c>
    </row>
    <row r="520" spans="1:7" x14ac:dyDescent="0.2">
      <c r="A520" s="5">
        <v>42993</v>
      </c>
      <c r="B520" s="2">
        <v>268.60000000000002</v>
      </c>
      <c r="D520" s="5">
        <v>42993</v>
      </c>
      <c r="E520" s="1">
        <v>230</v>
      </c>
      <c r="G520" s="3">
        <f t="shared" si="8"/>
        <v>1.1678260869565218</v>
      </c>
    </row>
    <row r="521" spans="1:7" x14ac:dyDescent="0.2">
      <c r="A521" s="5">
        <v>42996</v>
      </c>
      <c r="B521" s="2">
        <v>267.64999999999998</v>
      </c>
      <c r="D521" s="5">
        <v>42996</v>
      </c>
      <c r="E521" s="1">
        <v>229.25</v>
      </c>
      <c r="G521" s="3">
        <f t="shared" si="8"/>
        <v>1.1675027262813522</v>
      </c>
    </row>
    <row r="522" spans="1:7" x14ac:dyDescent="0.2">
      <c r="A522" s="5">
        <v>42997</v>
      </c>
      <c r="B522" s="2">
        <v>266.75</v>
      </c>
      <c r="D522" s="5">
        <v>42997</v>
      </c>
      <c r="E522" s="1">
        <v>229.3</v>
      </c>
      <c r="G522" s="3">
        <f t="shared" si="8"/>
        <v>1.1633231574356737</v>
      </c>
    </row>
    <row r="523" spans="1:7" x14ac:dyDescent="0.2">
      <c r="A523" s="5">
        <v>42998</v>
      </c>
      <c r="B523" s="2">
        <v>267.5</v>
      </c>
      <c r="D523" s="5">
        <v>42998</v>
      </c>
      <c r="E523" s="1">
        <v>230</v>
      </c>
      <c r="G523" s="3">
        <f t="shared" si="8"/>
        <v>1.1630434782608696</v>
      </c>
    </row>
    <row r="524" spans="1:7" x14ac:dyDescent="0.2">
      <c r="A524" s="5">
        <v>42999</v>
      </c>
      <c r="B524" s="2">
        <v>267.10000000000002</v>
      </c>
      <c r="D524" s="5">
        <v>42999</v>
      </c>
      <c r="E524" s="1">
        <v>229.85</v>
      </c>
      <c r="G524" s="3">
        <f t="shared" si="8"/>
        <v>1.1620622144877095</v>
      </c>
    </row>
    <row r="525" spans="1:7" x14ac:dyDescent="0.2">
      <c r="A525" s="5">
        <v>43000</v>
      </c>
      <c r="B525" s="2">
        <v>269</v>
      </c>
      <c r="D525" s="5">
        <v>43000</v>
      </c>
      <c r="E525" s="1">
        <v>230.4</v>
      </c>
      <c r="G525" s="3">
        <f t="shared" si="8"/>
        <v>1.1675347222222221</v>
      </c>
    </row>
    <row r="526" spans="1:7" x14ac:dyDescent="0.2">
      <c r="A526" s="5">
        <v>43003</v>
      </c>
      <c r="B526" s="2">
        <v>269.45</v>
      </c>
      <c r="D526" s="5">
        <v>43003</v>
      </c>
      <c r="E526" s="1">
        <v>230.75</v>
      </c>
      <c r="G526" s="3">
        <f t="shared" si="8"/>
        <v>1.1677139761646804</v>
      </c>
    </row>
    <row r="527" spans="1:7" x14ac:dyDescent="0.2">
      <c r="A527" s="5">
        <v>43004</v>
      </c>
      <c r="B527" s="2">
        <v>269</v>
      </c>
      <c r="D527" s="5">
        <v>43004</v>
      </c>
      <c r="E527" s="1">
        <v>231.35</v>
      </c>
      <c r="G527" s="3">
        <f t="shared" si="8"/>
        <v>1.1627404365679705</v>
      </c>
    </row>
    <row r="528" spans="1:7" x14ac:dyDescent="0.2">
      <c r="A528" s="5">
        <v>43005</v>
      </c>
      <c r="B528" s="2">
        <v>268.75</v>
      </c>
      <c r="D528" s="5">
        <v>43005</v>
      </c>
      <c r="E528" s="1">
        <v>230.85</v>
      </c>
      <c r="G528" s="3">
        <f t="shared" si="8"/>
        <v>1.1641758717782109</v>
      </c>
    </row>
    <row r="529" spans="1:7" x14ac:dyDescent="0.2">
      <c r="A529" s="5">
        <v>43006</v>
      </c>
      <c r="B529" s="2">
        <v>269.2</v>
      </c>
      <c r="D529" s="5">
        <v>43006</v>
      </c>
      <c r="E529" s="1">
        <v>230.8</v>
      </c>
      <c r="G529" s="3">
        <f t="shared" si="8"/>
        <v>1.1663778162911611</v>
      </c>
    </row>
    <row r="530" spans="1:7" x14ac:dyDescent="0.2">
      <c r="A530" s="5">
        <v>43007</v>
      </c>
      <c r="B530" s="2">
        <v>270.95</v>
      </c>
      <c r="D530" s="5">
        <v>43007</v>
      </c>
      <c r="E530" s="1">
        <v>233.45</v>
      </c>
      <c r="G530" s="3">
        <f t="shared" ref="G530:G593" si="9">+B530/E530</f>
        <v>1.1606339687299208</v>
      </c>
    </row>
    <row r="531" spans="1:7" x14ac:dyDescent="0.2">
      <c r="A531" s="5">
        <v>43010</v>
      </c>
      <c r="B531" s="2">
        <v>271.2</v>
      </c>
      <c r="D531" s="5">
        <v>43010</v>
      </c>
      <c r="E531" s="1">
        <v>233.25</v>
      </c>
      <c r="G531" s="3">
        <f t="shared" si="9"/>
        <v>1.1627009646302251</v>
      </c>
    </row>
    <row r="532" spans="1:7" x14ac:dyDescent="0.2">
      <c r="A532" s="5">
        <v>43011</v>
      </c>
      <c r="B532" s="2">
        <v>272.45</v>
      </c>
      <c r="D532" s="5">
        <v>43011</v>
      </c>
      <c r="E532" s="1">
        <v>234.9</v>
      </c>
      <c r="G532" s="3">
        <f t="shared" si="9"/>
        <v>1.1598552575564069</v>
      </c>
    </row>
    <row r="533" spans="1:7" x14ac:dyDescent="0.2">
      <c r="A533" s="5">
        <v>43012</v>
      </c>
      <c r="B533" s="2">
        <v>272.60000000000002</v>
      </c>
      <c r="D533" s="5">
        <v>43012</v>
      </c>
      <c r="E533" s="1">
        <v>234.85</v>
      </c>
      <c r="G533" s="3">
        <f t="shared" si="9"/>
        <v>1.1607408984458165</v>
      </c>
    </row>
    <row r="534" spans="1:7" x14ac:dyDescent="0.2">
      <c r="A534" s="5">
        <v>43013</v>
      </c>
      <c r="B534" s="2">
        <v>273.10000000000002</v>
      </c>
      <c r="D534" s="5">
        <v>43013</v>
      </c>
      <c r="E534" s="1">
        <v>234.2</v>
      </c>
      <c r="G534" s="3">
        <f t="shared" si="9"/>
        <v>1.1660973526900087</v>
      </c>
    </row>
    <row r="535" spans="1:7" x14ac:dyDescent="0.2">
      <c r="A535" s="5">
        <v>43014</v>
      </c>
      <c r="B535" s="2">
        <v>269.35000000000002</v>
      </c>
      <c r="D535" s="5">
        <v>43014</v>
      </c>
      <c r="E535" s="1">
        <v>230.4</v>
      </c>
      <c r="G535" s="3">
        <f t="shared" si="9"/>
        <v>1.1690538194444444</v>
      </c>
    </row>
    <row r="536" spans="1:7" x14ac:dyDescent="0.2">
      <c r="A536" s="5">
        <v>43017</v>
      </c>
      <c r="B536" s="2">
        <v>271.05</v>
      </c>
      <c r="D536" s="5">
        <v>43017</v>
      </c>
      <c r="E536" s="1">
        <v>232.2</v>
      </c>
      <c r="G536" s="3">
        <f t="shared" si="9"/>
        <v>1.1673126614987082</v>
      </c>
    </row>
    <row r="537" spans="1:7" x14ac:dyDescent="0.2">
      <c r="A537" s="5">
        <v>43018</v>
      </c>
      <c r="B537" s="2">
        <v>275.55</v>
      </c>
      <c r="D537" s="5">
        <v>43018</v>
      </c>
      <c r="E537" s="1">
        <v>237.4</v>
      </c>
      <c r="G537" s="3">
        <f t="shared" si="9"/>
        <v>1.1606992417860151</v>
      </c>
    </row>
    <row r="538" spans="1:7" x14ac:dyDescent="0.2">
      <c r="A538" s="5">
        <v>43019</v>
      </c>
      <c r="B538" s="2">
        <v>277.39999999999998</v>
      </c>
      <c r="D538" s="5">
        <v>43019</v>
      </c>
      <c r="E538" s="1">
        <v>239.4</v>
      </c>
      <c r="G538" s="3">
        <f t="shared" si="9"/>
        <v>1.1587301587301586</v>
      </c>
    </row>
    <row r="539" spans="1:7" x14ac:dyDescent="0.2">
      <c r="A539" s="5">
        <v>43020</v>
      </c>
      <c r="B539" s="2">
        <v>278.5</v>
      </c>
      <c r="D539" s="5">
        <v>43020</v>
      </c>
      <c r="E539" s="1">
        <v>241</v>
      </c>
      <c r="G539" s="3">
        <f t="shared" si="9"/>
        <v>1.1556016597510372</v>
      </c>
    </row>
    <row r="540" spans="1:7" x14ac:dyDescent="0.2">
      <c r="A540" s="5">
        <v>43021</v>
      </c>
      <c r="B540" s="2">
        <v>281</v>
      </c>
      <c r="D540" s="5">
        <v>43021</v>
      </c>
      <c r="E540" s="1">
        <v>241.8</v>
      </c>
      <c r="G540" s="3">
        <f t="shared" si="9"/>
        <v>1.1621174524400331</v>
      </c>
    </row>
    <row r="541" spans="1:7" x14ac:dyDescent="0.2">
      <c r="A541" s="5">
        <v>43024</v>
      </c>
      <c r="B541" s="2">
        <v>279.7</v>
      </c>
      <c r="D541" s="5">
        <v>43024</v>
      </c>
      <c r="E541" s="1">
        <v>240.45</v>
      </c>
      <c r="G541" s="3">
        <f t="shared" si="9"/>
        <v>1.1632355999168227</v>
      </c>
    </row>
    <row r="542" spans="1:7" x14ac:dyDescent="0.2">
      <c r="A542" s="5">
        <v>43025</v>
      </c>
      <c r="B542" s="2">
        <v>278.39999999999998</v>
      </c>
      <c r="D542" s="5">
        <v>43025</v>
      </c>
      <c r="E542" s="1">
        <v>239.3</v>
      </c>
      <c r="G542" s="3">
        <f t="shared" si="9"/>
        <v>1.1633932302549099</v>
      </c>
    </row>
    <row r="543" spans="1:7" x14ac:dyDescent="0.2">
      <c r="A543" s="5">
        <v>43026</v>
      </c>
      <c r="B543" s="2">
        <v>279.2</v>
      </c>
      <c r="D543" s="5">
        <v>43026</v>
      </c>
      <c r="E543" s="1">
        <v>240.9</v>
      </c>
      <c r="G543" s="3">
        <f t="shared" si="9"/>
        <v>1.1589871315898712</v>
      </c>
    </row>
    <row r="544" spans="1:7" x14ac:dyDescent="0.2">
      <c r="A544" s="5">
        <v>43027</v>
      </c>
      <c r="B544" s="2">
        <v>277.64999999999998</v>
      </c>
      <c r="D544" s="5">
        <v>43027</v>
      </c>
      <c r="E544" s="1">
        <v>239.95</v>
      </c>
      <c r="G544" s="3">
        <f t="shared" si="9"/>
        <v>1.1571160658470514</v>
      </c>
    </row>
    <row r="545" spans="1:7" x14ac:dyDescent="0.2">
      <c r="A545" s="5">
        <v>43028</v>
      </c>
      <c r="B545" s="2">
        <v>275.25</v>
      </c>
      <c r="D545" s="5">
        <v>43028</v>
      </c>
      <c r="E545" s="1">
        <v>237.65</v>
      </c>
      <c r="G545" s="3">
        <f t="shared" si="9"/>
        <v>1.1582158636650537</v>
      </c>
    </row>
    <row r="546" spans="1:7" x14ac:dyDescent="0.2">
      <c r="A546" s="5">
        <v>43031</v>
      </c>
      <c r="B546" s="2">
        <v>279.85000000000002</v>
      </c>
      <c r="D546" s="5">
        <v>43031</v>
      </c>
      <c r="E546" s="1">
        <v>241.05</v>
      </c>
      <c r="G546" s="3">
        <f t="shared" si="9"/>
        <v>1.160962455922008</v>
      </c>
    </row>
    <row r="547" spans="1:7" x14ac:dyDescent="0.2">
      <c r="A547" s="5">
        <v>43032</v>
      </c>
      <c r="B547" s="2">
        <v>278.7</v>
      </c>
      <c r="D547" s="5">
        <v>43032</v>
      </c>
      <c r="E547" s="1">
        <v>240.8</v>
      </c>
      <c r="G547" s="3">
        <f t="shared" si="9"/>
        <v>1.1573920265780731</v>
      </c>
    </row>
    <row r="548" spans="1:7" x14ac:dyDescent="0.2">
      <c r="A548" s="5">
        <v>43033</v>
      </c>
      <c r="B548" s="2">
        <v>282.39999999999998</v>
      </c>
      <c r="D548" s="5">
        <v>43033</v>
      </c>
      <c r="E548" s="1">
        <v>243.95</v>
      </c>
      <c r="G548" s="3">
        <f t="shared" si="9"/>
        <v>1.1576142652182824</v>
      </c>
    </row>
    <row r="549" spans="1:7" x14ac:dyDescent="0.2">
      <c r="A549" s="5">
        <v>43034</v>
      </c>
      <c r="B549" s="2">
        <v>287.3</v>
      </c>
      <c r="D549" s="5">
        <v>43034</v>
      </c>
      <c r="E549" s="1">
        <v>248.95</v>
      </c>
      <c r="G549" s="3">
        <f t="shared" si="9"/>
        <v>1.1540469973890339</v>
      </c>
    </row>
    <row r="550" spans="1:7" x14ac:dyDescent="0.2">
      <c r="A550" s="5">
        <v>43035</v>
      </c>
      <c r="B550" s="2">
        <v>291.60000000000002</v>
      </c>
      <c r="D550" s="5">
        <v>43035</v>
      </c>
      <c r="E550" s="1">
        <v>253.95</v>
      </c>
      <c r="G550" s="3">
        <f t="shared" si="9"/>
        <v>1.1482575310100416</v>
      </c>
    </row>
    <row r="551" spans="1:7" x14ac:dyDescent="0.2">
      <c r="A551" s="5">
        <v>43038</v>
      </c>
      <c r="B551" s="2">
        <v>293.35000000000002</v>
      </c>
      <c r="D551" s="5">
        <v>43038</v>
      </c>
      <c r="E551" s="1">
        <v>254.95</v>
      </c>
      <c r="G551" s="3">
        <f t="shared" si="9"/>
        <v>1.1506177681898413</v>
      </c>
    </row>
    <row r="552" spans="1:7" x14ac:dyDescent="0.2">
      <c r="A552" s="5">
        <v>43039</v>
      </c>
      <c r="B552" s="2">
        <v>294.75</v>
      </c>
      <c r="D552" s="5">
        <v>43039</v>
      </c>
      <c r="E552" s="1">
        <v>256.10000000000002</v>
      </c>
      <c r="G552" s="3">
        <f t="shared" si="9"/>
        <v>1.1509176103084731</v>
      </c>
    </row>
    <row r="553" spans="1:7" x14ac:dyDescent="0.2">
      <c r="A553" s="5">
        <v>43040</v>
      </c>
      <c r="B553" s="2">
        <v>294.60000000000002</v>
      </c>
      <c r="D553" s="5">
        <v>43040</v>
      </c>
      <c r="E553" s="1">
        <v>255.25</v>
      </c>
      <c r="G553" s="3">
        <f t="shared" si="9"/>
        <v>1.154162585700294</v>
      </c>
    </row>
    <row r="554" spans="1:7" x14ac:dyDescent="0.2">
      <c r="A554" s="5">
        <v>43041</v>
      </c>
      <c r="B554" s="2">
        <v>294.2</v>
      </c>
      <c r="D554" s="5">
        <v>43041</v>
      </c>
      <c r="E554" s="1">
        <v>254.95</v>
      </c>
      <c r="G554" s="3">
        <f t="shared" si="9"/>
        <v>1.1539517552461267</v>
      </c>
    </row>
    <row r="555" spans="1:7" x14ac:dyDescent="0.2">
      <c r="A555" s="5">
        <v>43042</v>
      </c>
      <c r="B555" s="2">
        <v>304.14999999999998</v>
      </c>
      <c r="D555" s="5">
        <v>43042</v>
      </c>
      <c r="E555" s="1">
        <v>258.14999999999998</v>
      </c>
      <c r="G555" s="3">
        <f t="shared" si="9"/>
        <v>1.1781909742397831</v>
      </c>
    </row>
    <row r="556" spans="1:7" x14ac:dyDescent="0.2">
      <c r="A556" s="5">
        <v>43045</v>
      </c>
      <c r="B556" s="2">
        <v>303</v>
      </c>
      <c r="D556" s="5">
        <v>43045</v>
      </c>
      <c r="E556" s="1">
        <v>259.55</v>
      </c>
      <c r="G556" s="3">
        <f t="shared" si="9"/>
        <v>1.1674051242535157</v>
      </c>
    </row>
    <row r="557" spans="1:7" x14ac:dyDescent="0.2">
      <c r="A557" s="5">
        <v>43046</v>
      </c>
      <c r="B557" s="2">
        <v>302</v>
      </c>
      <c r="D557" s="5">
        <v>43046</v>
      </c>
      <c r="E557" s="1">
        <v>256.60000000000002</v>
      </c>
      <c r="G557" s="3">
        <f t="shared" si="9"/>
        <v>1.1769290724863599</v>
      </c>
    </row>
    <row r="558" spans="1:7" x14ac:dyDescent="0.2">
      <c r="A558" s="5">
        <v>43047</v>
      </c>
      <c r="B558" s="2">
        <v>301</v>
      </c>
      <c r="D558" s="5">
        <v>43047</v>
      </c>
      <c r="E558" s="1">
        <v>254.65</v>
      </c>
      <c r="G558" s="3">
        <f t="shared" si="9"/>
        <v>1.1820145297467111</v>
      </c>
    </row>
    <row r="559" spans="1:7" x14ac:dyDescent="0.2">
      <c r="A559" s="5">
        <v>43048</v>
      </c>
      <c r="B559" s="2">
        <v>301.85000000000002</v>
      </c>
      <c r="D559" s="5">
        <v>43048</v>
      </c>
      <c r="E559" s="1">
        <v>249.9</v>
      </c>
      <c r="G559" s="3">
        <f t="shared" si="9"/>
        <v>1.2078831532613046</v>
      </c>
    </row>
    <row r="560" spans="1:7" x14ac:dyDescent="0.2">
      <c r="A560" s="5">
        <v>43049</v>
      </c>
      <c r="B560" s="2">
        <v>302.05</v>
      </c>
      <c r="D560" s="5">
        <v>43049</v>
      </c>
      <c r="E560" s="1">
        <v>248.5</v>
      </c>
      <c r="G560" s="3">
        <f t="shared" si="9"/>
        <v>1.2154929577464788</v>
      </c>
    </row>
    <row r="561" spans="1:7" x14ac:dyDescent="0.2">
      <c r="A561" s="5">
        <v>43052</v>
      </c>
      <c r="B561" s="2">
        <v>299.05</v>
      </c>
      <c r="D561" s="5">
        <v>43052</v>
      </c>
      <c r="E561" s="1">
        <v>245.95</v>
      </c>
      <c r="G561" s="3">
        <f t="shared" si="9"/>
        <v>1.2158975401504373</v>
      </c>
    </row>
    <row r="562" spans="1:7" x14ac:dyDescent="0.2">
      <c r="A562" s="5">
        <v>43053</v>
      </c>
      <c r="B562" s="2">
        <v>298.85000000000002</v>
      </c>
      <c r="D562" s="5">
        <v>43053</v>
      </c>
      <c r="E562" s="1">
        <v>245.95</v>
      </c>
      <c r="G562" s="3">
        <f t="shared" si="9"/>
        <v>1.2150843667412077</v>
      </c>
    </row>
    <row r="563" spans="1:7" x14ac:dyDescent="0.2">
      <c r="A563" s="5">
        <v>43054</v>
      </c>
      <c r="B563" s="2">
        <v>298.2</v>
      </c>
      <c r="D563" s="5">
        <v>43054</v>
      </c>
      <c r="E563" s="1">
        <v>244.8</v>
      </c>
      <c r="G563" s="3">
        <f t="shared" si="9"/>
        <v>1.2181372549019607</v>
      </c>
    </row>
    <row r="564" spans="1:7" x14ac:dyDescent="0.2">
      <c r="A564" s="5">
        <v>43055</v>
      </c>
      <c r="B564" s="2">
        <v>300.10000000000002</v>
      </c>
      <c r="D564" s="5">
        <v>43055</v>
      </c>
      <c r="E564" s="1">
        <v>246.95</v>
      </c>
      <c r="G564" s="3">
        <f t="shared" si="9"/>
        <v>1.2152257542012554</v>
      </c>
    </row>
    <row r="565" spans="1:7" x14ac:dyDescent="0.2">
      <c r="A565" s="5">
        <v>43056</v>
      </c>
      <c r="B565" s="2">
        <v>300.89999999999998</v>
      </c>
      <c r="D565" s="5">
        <v>43056</v>
      </c>
      <c r="E565" s="1">
        <v>246.6</v>
      </c>
      <c r="G565" s="3">
        <f t="shared" si="9"/>
        <v>1.2201946472019465</v>
      </c>
    </row>
    <row r="566" spans="1:7" x14ac:dyDescent="0.2">
      <c r="A566" s="5">
        <v>43059</v>
      </c>
      <c r="B566" s="2">
        <v>302.5</v>
      </c>
      <c r="D566" s="5">
        <v>43059</v>
      </c>
      <c r="E566" s="1">
        <v>249.25</v>
      </c>
      <c r="G566" s="3">
        <f t="shared" si="9"/>
        <v>1.2136409227683049</v>
      </c>
    </row>
    <row r="567" spans="1:7" x14ac:dyDescent="0.2">
      <c r="A567" s="5">
        <v>43060</v>
      </c>
      <c r="B567" s="2">
        <v>304.05</v>
      </c>
      <c r="D567" s="5">
        <v>43060</v>
      </c>
      <c r="E567" s="1">
        <v>251.7</v>
      </c>
      <c r="G567" s="3">
        <f t="shared" si="9"/>
        <v>1.2079856972586414</v>
      </c>
    </row>
    <row r="568" spans="1:7" x14ac:dyDescent="0.2">
      <c r="A568" s="5">
        <v>43061</v>
      </c>
      <c r="B568" s="2">
        <v>301.39999999999998</v>
      </c>
      <c r="D568" s="5">
        <v>43061</v>
      </c>
      <c r="E568" s="1">
        <v>247.05</v>
      </c>
      <c r="G568" s="3">
        <f t="shared" si="9"/>
        <v>1.2199959522363892</v>
      </c>
    </row>
    <row r="569" spans="1:7" x14ac:dyDescent="0.2">
      <c r="A569" s="5">
        <v>43062</v>
      </c>
      <c r="B569" s="2">
        <v>302.7</v>
      </c>
      <c r="D569" s="5">
        <v>43062</v>
      </c>
      <c r="E569" s="1">
        <v>248.8</v>
      </c>
      <c r="G569" s="3">
        <f t="shared" si="9"/>
        <v>1.2166398713826365</v>
      </c>
    </row>
    <row r="570" spans="1:7" x14ac:dyDescent="0.2">
      <c r="A570" s="5">
        <v>43063</v>
      </c>
      <c r="B570" s="2">
        <v>303.39999999999998</v>
      </c>
      <c r="D570" s="5">
        <v>43063</v>
      </c>
      <c r="E570" s="1">
        <v>249.6</v>
      </c>
      <c r="G570" s="3">
        <f t="shared" si="9"/>
        <v>1.2155448717948718</v>
      </c>
    </row>
    <row r="571" spans="1:7" x14ac:dyDescent="0.2">
      <c r="A571" s="5">
        <v>43066</v>
      </c>
      <c r="B571" s="2">
        <v>300.75</v>
      </c>
      <c r="D571" s="5">
        <v>43066</v>
      </c>
      <c r="E571" s="1">
        <v>247.5</v>
      </c>
      <c r="G571" s="3">
        <f t="shared" si="9"/>
        <v>1.2151515151515151</v>
      </c>
    </row>
    <row r="572" spans="1:7" x14ac:dyDescent="0.2">
      <c r="A572" s="5">
        <v>43067</v>
      </c>
      <c r="B572" s="2">
        <v>302.14999999999998</v>
      </c>
      <c r="D572" s="5">
        <v>43067</v>
      </c>
      <c r="E572" s="1">
        <v>246.95</v>
      </c>
      <c r="G572" s="3">
        <f t="shared" si="9"/>
        <v>1.22352702976311</v>
      </c>
    </row>
    <row r="573" spans="1:7" x14ac:dyDescent="0.2">
      <c r="A573" s="5">
        <v>43068</v>
      </c>
      <c r="B573" s="2">
        <v>301.64999999999998</v>
      </c>
      <c r="D573" s="5">
        <v>43068</v>
      </c>
      <c r="E573" s="1">
        <v>245.1</v>
      </c>
      <c r="G573" s="3">
        <f t="shared" si="9"/>
        <v>1.2307221542227662</v>
      </c>
    </row>
    <row r="574" spans="1:7" x14ac:dyDescent="0.2">
      <c r="A574" s="5">
        <v>43069</v>
      </c>
      <c r="B574" s="2">
        <v>300.5</v>
      </c>
      <c r="D574" s="5">
        <v>43069</v>
      </c>
      <c r="E574" s="1">
        <v>244.5</v>
      </c>
      <c r="G574" s="3">
        <f t="shared" si="9"/>
        <v>1.2290388548057261</v>
      </c>
    </row>
    <row r="575" spans="1:7" x14ac:dyDescent="0.2">
      <c r="A575" s="5">
        <v>43070</v>
      </c>
      <c r="B575" s="2">
        <v>299.45</v>
      </c>
      <c r="D575" s="5">
        <v>43070</v>
      </c>
      <c r="E575" s="1">
        <v>243.3</v>
      </c>
      <c r="G575" s="3">
        <f t="shared" si="9"/>
        <v>1.2307850390464445</v>
      </c>
    </row>
    <row r="576" spans="1:7" x14ac:dyDescent="0.2">
      <c r="A576" s="5">
        <v>43073</v>
      </c>
      <c r="B576" s="2">
        <v>301.05</v>
      </c>
      <c r="D576" s="5">
        <v>43073</v>
      </c>
      <c r="E576" s="1">
        <v>246.95</v>
      </c>
      <c r="G576" s="3">
        <f t="shared" si="9"/>
        <v>1.2190726867787003</v>
      </c>
    </row>
    <row r="577" spans="1:7" x14ac:dyDescent="0.2">
      <c r="A577" s="5">
        <v>43074</v>
      </c>
      <c r="B577" s="2">
        <v>300.05</v>
      </c>
      <c r="D577" s="5">
        <v>43074</v>
      </c>
      <c r="E577" s="1">
        <v>245.9</v>
      </c>
      <c r="G577" s="3">
        <f t="shared" si="9"/>
        <v>1.2202114680764538</v>
      </c>
    </row>
    <row r="578" spans="1:7" x14ac:dyDescent="0.2">
      <c r="A578" s="5">
        <v>43075</v>
      </c>
      <c r="B578" s="2">
        <v>303.89999999999998</v>
      </c>
      <c r="D578" s="5">
        <v>43075</v>
      </c>
      <c r="E578" s="1">
        <v>248.7</v>
      </c>
      <c r="G578" s="3">
        <f t="shared" si="9"/>
        <v>1.2219541616405307</v>
      </c>
    </row>
    <row r="579" spans="1:7" x14ac:dyDescent="0.2">
      <c r="A579" s="5">
        <v>43076</v>
      </c>
      <c r="B579" s="2">
        <v>301.64999999999998</v>
      </c>
      <c r="D579" s="5">
        <v>43076</v>
      </c>
      <c r="E579" s="1">
        <v>246.9</v>
      </c>
      <c r="G579" s="3">
        <f t="shared" si="9"/>
        <v>1.2217496962332928</v>
      </c>
    </row>
    <row r="580" spans="1:7" x14ac:dyDescent="0.2">
      <c r="A580" s="5">
        <v>43077</v>
      </c>
      <c r="B580" s="2">
        <v>303.05</v>
      </c>
      <c r="D580" s="5">
        <v>43077</v>
      </c>
      <c r="E580" s="1">
        <v>247.4</v>
      </c>
      <c r="G580" s="3">
        <f t="shared" si="9"/>
        <v>1.2249393694421988</v>
      </c>
    </row>
    <row r="581" spans="1:7" x14ac:dyDescent="0.2">
      <c r="A581" s="5">
        <v>43080</v>
      </c>
      <c r="B581" s="2">
        <v>303</v>
      </c>
      <c r="D581" s="5">
        <v>43080</v>
      </c>
      <c r="E581" s="1">
        <v>246.2</v>
      </c>
      <c r="G581" s="3">
        <f t="shared" si="9"/>
        <v>1.230706742485784</v>
      </c>
    </row>
    <row r="582" spans="1:7" x14ac:dyDescent="0.2">
      <c r="A582" s="5">
        <v>43081</v>
      </c>
      <c r="B582" s="2">
        <v>302.25</v>
      </c>
      <c r="D582" s="5">
        <v>43081</v>
      </c>
      <c r="E582" s="1">
        <v>246.45</v>
      </c>
      <c r="G582" s="3">
        <f t="shared" si="9"/>
        <v>1.2264150943396226</v>
      </c>
    </row>
    <row r="583" spans="1:7" x14ac:dyDescent="0.2">
      <c r="A583" s="5">
        <v>43082</v>
      </c>
      <c r="B583" s="2">
        <v>303.35000000000002</v>
      </c>
      <c r="D583" s="5">
        <v>43082</v>
      </c>
      <c r="E583" s="1">
        <v>247</v>
      </c>
      <c r="G583" s="3">
        <f t="shared" si="9"/>
        <v>1.2281376518218625</v>
      </c>
    </row>
    <row r="584" spans="1:7" x14ac:dyDescent="0.2">
      <c r="A584" s="5">
        <v>43083</v>
      </c>
      <c r="B584" s="2">
        <v>301.8</v>
      </c>
      <c r="D584" s="5">
        <v>43083</v>
      </c>
      <c r="E584" s="1">
        <v>244.35</v>
      </c>
      <c r="G584" s="3">
        <f t="shared" si="9"/>
        <v>1.2351135666052795</v>
      </c>
    </row>
    <row r="585" spans="1:7" x14ac:dyDescent="0.2">
      <c r="A585" s="5">
        <v>43084</v>
      </c>
      <c r="B585" s="2">
        <v>303.55</v>
      </c>
      <c r="D585" s="5">
        <v>43084</v>
      </c>
      <c r="E585" s="1">
        <v>245.15</v>
      </c>
      <c r="G585" s="3">
        <f t="shared" si="9"/>
        <v>1.2382214970426271</v>
      </c>
    </row>
    <row r="586" spans="1:7" x14ac:dyDescent="0.2">
      <c r="A586" s="5">
        <v>43087</v>
      </c>
      <c r="B586" s="2">
        <v>311.7</v>
      </c>
      <c r="D586" s="5">
        <v>43087</v>
      </c>
      <c r="E586" s="1">
        <v>254.05</v>
      </c>
      <c r="G586" s="3">
        <f t="shared" si="9"/>
        <v>1.2269238338909663</v>
      </c>
    </row>
    <row r="587" spans="1:7" x14ac:dyDescent="0.2">
      <c r="A587" s="5">
        <v>43088</v>
      </c>
      <c r="B587" s="2">
        <v>311.05</v>
      </c>
      <c r="D587" s="5">
        <v>43088</v>
      </c>
      <c r="E587" s="1">
        <v>252.6</v>
      </c>
      <c r="G587" s="3">
        <f t="shared" si="9"/>
        <v>1.2313935075217737</v>
      </c>
    </row>
    <row r="588" spans="1:7" x14ac:dyDescent="0.2">
      <c r="A588" s="5">
        <v>43089</v>
      </c>
      <c r="B588" s="2">
        <v>308.8</v>
      </c>
      <c r="D588" s="5">
        <v>43089</v>
      </c>
      <c r="E588" s="1">
        <v>250.45</v>
      </c>
      <c r="G588" s="3">
        <f t="shared" si="9"/>
        <v>1.232980634857257</v>
      </c>
    </row>
    <row r="589" spans="1:7" x14ac:dyDescent="0.2">
      <c r="A589" s="5">
        <v>43090</v>
      </c>
      <c r="B589" s="2">
        <v>309.25</v>
      </c>
      <c r="D589" s="5">
        <v>43090</v>
      </c>
      <c r="E589" s="1">
        <v>252.45</v>
      </c>
      <c r="G589" s="3">
        <f t="shared" si="9"/>
        <v>1.2249950485244603</v>
      </c>
    </row>
    <row r="590" spans="1:7" x14ac:dyDescent="0.2">
      <c r="A590" s="5">
        <v>43091</v>
      </c>
      <c r="B590" s="2">
        <v>305.8</v>
      </c>
      <c r="D590" s="5">
        <v>43091</v>
      </c>
      <c r="E590" s="1">
        <v>249.5</v>
      </c>
      <c r="G590" s="3">
        <f t="shared" si="9"/>
        <v>1.2256513026052105</v>
      </c>
    </row>
    <row r="591" spans="1:7" x14ac:dyDescent="0.2">
      <c r="A591" s="5">
        <v>43096</v>
      </c>
      <c r="B591" s="2">
        <v>308.85000000000002</v>
      </c>
      <c r="D591" s="5">
        <v>43096</v>
      </c>
      <c r="E591" s="1">
        <v>251.35</v>
      </c>
      <c r="G591" s="3">
        <f t="shared" si="9"/>
        <v>1.2287646707777999</v>
      </c>
    </row>
    <row r="592" spans="1:7" x14ac:dyDescent="0.2">
      <c r="A592" s="5">
        <v>43097</v>
      </c>
      <c r="B592" s="2">
        <v>306.10000000000002</v>
      </c>
      <c r="D592" s="5">
        <v>43097</v>
      </c>
      <c r="E592" s="1">
        <v>247.8</v>
      </c>
      <c r="G592" s="3">
        <f t="shared" si="9"/>
        <v>1.2352703793381761</v>
      </c>
    </row>
    <row r="593" spans="1:10" x14ac:dyDescent="0.2">
      <c r="A593" s="5">
        <v>43098</v>
      </c>
      <c r="B593" s="2">
        <v>304.55</v>
      </c>
      <c r="D593" s="5">
        <v>43098</v>
      </c>
      <c r="E593" s="1">
        <v>245.4</v>
      </c>
      <c r="G593" s="3">
        <f t="shared" si="9"/>
        <v>1.241035044824776</v>
      </c>
      <c r="I593" t="s">
        <v>5</v>
      </c>
      <c r="J593" s="3">
        <f>AVERAGE(G466:G593)</f>
        <v>1.1717839778125938</v>
      </c>
    </row>
    <row r="594" spans="1:10" x14ac:dyDescent="0.2">
      <c r="A594" s="5">
        <v>43102</v>
      </c>
      <c r="B594" s="2">
        <v>299.8</v>
      </c>
      <c r="D594" s="5">
        <v>43102</v>
      </c>
      <c r="E594" s="1">
        <v>241.3</v>
      </c>
      <c r="G594" s="3">
        <f t="shared" ref="G594:G657" si="10">+B594/E594</f>
        <v>1.242436800663075</v>
      </c>
      <c r="I594" t="s">
        <v>11</v>
      </c>
    </row>
    <row r="595" spans="1:10" x14ac:dyDescent="0.2">
      <c r="A595" s="5">
        <v>43103</v>
      </c>
      <c r="B595" s="2">
        <v>301.10000000000002</v>
      </c>
      <c r="D595" s="5">
        <v>43103</v>
      </c>
      <c r="E595" s="1">
        <v>242.75</v>
      </c>
      <c r="G595" s="3">
        <f t="shared" si="10"/>
        <v>1.2403707518022657</v>
      </c>
    </row>
    <row r="596" spans="1:10" x14ac:dyDescent="0.2">
      <c r="A596" s="5">
        <v>43104</v>
      </c>
      <c r="B596" s="2">
        <v>304.10000000000002</v>
      </c>
      <c r="D596" s="5">
        <v>43104</v>
      </c>
      <c r="E596" s="1">
        <v>245.6</v>
      </c>
      <c r="G596" s="3">
        <f t="shared" si="10"/>
        <v>1.2381921824104236</v>
      </c>
    </row>
    <row r="597" spans="1:10" x14ac:dyDescent="0.2">
      <c r="A597" s="5">
        <v>43105</v>
      </c>
      <c r="B597" s="2">
        <v>307.3</v>
      </c>
      <c r="D597" s="5">
        <v>43105</v>
      </c>
      <c r="E597" s="1">
        <v>249.5</v>
      </c>
      <c r="G597" s="3">
        <f t="shared" si="10"/>
        <v>1.2316633266533066</v>
      </c>
    </row>
    <row r="598" spans="1:10" x14ac:dyDescent="0.2">
      <c r="A598" s="5">
        <v>43108</v>
      </c>
      <c r="B598" s="2">
        <v>303.10000000000002</v>
      </c>
      <c r="D598" s="5">
        <v>43108</v>
      </c>
      <c r="E598" s="1">
        <v>245.5</v>
      </c>
      <c r="G598" s="3">
        <f t="shared" si="10"/>
        <v>1.2346232179226071</v>
      </c>
    </row>
    <row r="599" spans="1:10" x14ac:dyDescent="0.2">
      <c r="A599" s="5">
        <v>43109</v>
      </c>
      <c r="B599" s="2">
        <v>304</v>
      </c>
      <c r="D599" s="5">
        <v>43109</v>
      </c>
      <c r="E599" s="1">
        <v>246.1</v>
      </c>
      <c r="G599" s="3">
        <f t="shared" si="10"/>
        <v>1.23527021535961</v>
      </c>
    </row>
    <row r="600" spans="1:10" x14ac:dyDescent="0.2">
      <c r="A600" s="5">
        <v>43110</v>
      </c>
      <c r="B600" s="2">
        <v>301.5</v>
      </c>
      <c r="D600" s="5">
        <v>43110</v>
      </c>
      <c r="E600" s="1">
        <v>242</v>
      </c>
      <c r="G600" s="3">
        <f t="shared" si="10"/>
        <v>1.2458677685950412</v>
      </c>
    </row>
    <row r="601" spans="1:10" x14ac:dyDescent="0.2">
      <c r="A601" s="5">
        <v>43111</v>
      </c>
      <c r="B601" s="2">
        <v>298.10000000000002</v>
      </c>
      <c r="D601" s="5">
        <v>43111</v>
      </c>
      <c r="E601" s="1">
        <v>239</v>
      </c>
      <c r="G601" s="3">
        <f t="shared" si="10"/>
        <v>1.2472803347280335</v>
      </c>
    </row>
    <row r="602" spans="1:10" x14ac:dyDescent="0.2">
      <c r="A602" s="5">
        <v>43112</v>
      </c>
      <c r="B602" s="2">
        <v>298.39999999999998</v>
      </c>
      <c r="D602" s="5">
        <v>43112</v>
      </c>
      <c r="E602" s="1">
        <v>242.15</v>
      </c>
      <c r="G602" s="3">
        <f t="shared" si="10"/>
        <v>1.2322940326244063</v>
      </c>
    </row>
    <row r="603" spans="1:10" x14ac:dyDescent="0.2">
      <c r="A603" s="5">
        <v>43115</v>
      </c>
      <c r="B603" s="2">
        <v>299.5</v>
      </c>
      <c r="D603" s="5">
        <v>43115</v>
      </c>
      <c r="E603" s="1">
        <v>242.75</v>
      </c>
      <c r="G603" s="3">
        <f t="shared" si="10"/>
        <v>1.2337796086508754</v>
      </c>
    </row>
    <row r="604" spans="1:10" x14ac:dyDescent="0.2">
      <c r="A604" s="5">
        <v>43116</v>
      </c>
      <c r="B604" s="2">
        <v>300.89999999999998</v>
      </c>
      <c r="D604" s="5">
        <v>43116</v>
      </c>
      <c r="E604" s="1">
        <v>243</v>
      </c>
      <c r="G604" s="3">
        <f t="shared" si="10"/>
        <v>1.2382716049382716</v>
      </c>
    </row>
    <row r="605" spans="1:10" x14ac:dyDescent="0.2">
      <c r="A605" s="5">
        <v>43117</v>
      </c>
      <c r="B605" s="2">
        <v>300.3</v>
      </c>
      <c r="D605" s="5">
        <v>43117</v>
      </c>
      <c r="E605" s="1">
        <v>242.35</v>
      </c>
      <c r="G605" s="3">
        <f t="shared" si="10"/>
        <v>1.239116979574995</v>
      </c>
    </row>
    <row r="606" spans="1:10" x14ac:dyDescent="0.2">
      <c r="A606" s="5">
        <v>43118</v>
      </c>
      <c r="B606" s="2">
        <v>297.8</v>
      </c>
      <c r="D606" s="5">
        <v>43118</v>
      </c>
      <c r="E606" s="1">
        <v>238.75</v>
      </c>
      <c r="G606" s="3">
        <f t="shared" si="10"/>
        <v>1.2473298429319373</v>
      </c>
    </row>
    <row r="607" spans="1:10" x14ac:dyDescent="0.2">
      <c r="A607" s="5">
        <v>43119</v>
      </c>
      <c r="B607" s="2">
        <v>301.2</v>
      </c>
      <c r="D607" s="5">
        <v>43119</v>
      </c>
      <c r="E607" s="1">
        <v>240.95</v>
      </c>
      <c r="G607" s="3">
        <f t="shared" si="10"/>
        <v>1.2500518779829841</v>
      </c>
    </row>
    <row r="608" spans="1:10" x14ac:dyDescent="0.2">
      <c r="A608" s="5">
        <v>43122</v>
      </c>
      <c r="B608" s="2">
        <v>301.10000000000002</v>
      </c>
      <c r="D608" s="5">
        <v>43122</v>
      </c>
      <c r="E608" s="1">
        <v>243</v>
      </c>
      <c r="G608" s="3">
        <f t="shared" si="10"/>
        <v>1.2390946502057614</v>
      </c>
    </row>
    <row r="609" spans="1:7" x14ac:dyDescent="0.2">
      <c r="A609" s="5">
        <v>43123</v>
      </c>
      <c r="B609" s="2">
        <v>302.8</v>
      </c>
      <c r="D609" s="5">
        <v>43123</v>
      </c>
      <c r="E609" s="1">
        <v>244.6</v>
      </c>
      <c r="G609" s="3">
        <f t="shared" si="10"/>
        <v>1.2379394930498775</v>
      </c>
    </row>
    <row r="610" spans="1:7" x14ac:dyDescent="0.2">
      <c r="A610" s="5">
        <v>43124</v>
      </c>
      <c r="B610" s="2">
        <v>299.7</v>
      </c>
      <c r="D610" s="5">
        <v>43124</v>
      </c>
      <c r="E610" s="1">
        <v>241.2</v>
      </c>
      <c r="G610" s="3">
        <f t="shared" si="10"/>
        <v>1.2425373134328359</v>
      </c>
    </row>
    <row r="611" spans="1:7" x14ac:dyDescent="0.2">
      <c r="A611" s="5">
        <v>43125</v>
      </c>
      <c r="B611" s="2">
        <v>298.3</v>
      </c>
      <c r="D611" s="5">
        <v>43125</v>
      </c>
      <c r="E611" s="1">
        <v>240.15</v>
      </c>
      <c r="G611" s="3">
        <f t="shared" si="10"/>
        <v>1.242140328961066</v>
      </c>
    </row>
    <row r="612" spans="1:7" x14ac:dyDescent="0.2">
      <c r="A612" s="5">
        <v>43126</v>
      </c>
      <c r="B612" s="2">
        <v>312.2</v>
      </c>
      <c r="D612" s="5">
        <v>43126</v>
      </c>
      <c r="E612" s="1">
        <v>251.9</v>
      </c>
      <c r="G612" s="3">
        <f t="shared" si="10"/>
        <v>1.2393807066296147</v>
      </c>
    </row>
    <row r="613" spans="1:7" x14ac:dyDescent="0.2">
      <c r="A613" s="5">
        <v>43129</v>
      </c>
      <c r="B613" s="2">
        <v>311.89999999999998</v>
      </c>
      <c r="D613" s="5">
        <v>43129</v>
      </c>
      <c r="E613" s="1">
        <v>252.6</v>
      </c>
      <c r="G613" s="3">
        <f t="shared" si="10"/>
        <v>1.2347585114806017</v>
      </c>
    </row>
    <row r="614" spans="1:7" x14ac:dyDescent="0.2">
      <c r="A614" s="5">
        <v>43130</v>
      </c>
      <c r="B614" s="2">
        <v>310.2</v>
      </c>
      <c r="D614" s="5">
        <v>43130</v>
      </c>
      <c r="E614" s="1">
        <v>251.45</v>
      </c>
      <c r="G614" s="3">
        <f t="shared" si="10"/>
        <v>1.233644859813084</v>
      </c>
    </row>
    <row r="615" spans="1:7" x14ac:dyDescent="0.2">
      <c r="A615" s="5">
        <v>43131</v>
      </c>
      <c r="B615" s="2">
        <v>311.60000000000002</v>
      </c>
      <c r="D615" s="5">
        <v>43131</v>
      </c>
      <c r="E615" s="1">
        <v>252.6</v>
      </c>
      <c r="G615" s="3">
        <f t="shared" si="10"/>
        <v>1.2335708630245448</v>
      </c>
    </row>
    <row r="616" spans="1:7" x14ac:dyDescent="0.2">
      <c r="A616" s="5">
        <v>43132</v>
      </c>
      <c r="B616" s="2">
        <v>310</v>
      </c>
      <c r="D616" s="5">
        <v>43132</v>
      </c>
      <c r="E616" s="1">
        <v>252.15</v>
      </c>
      <c r="G616" s="3">
        <f t="shared" si="10"/>
        <v>1.2294269284156256</v>
      </c>
    </row>
    <row r="617" spans="1:7" x14ac:dyDescent="0.2">
      <c r="A617" s="5">
        <v>43133</v>
      </c>
      <c r="B617" s="2">
        <v>306.5</v>
      </c>
      <c r="D617" s="5">
        <v>43133</v>
      </c>
      <c r="E617" s="1">
        <v>247.9</v>
      </c>
      <c r="G617" s="3">
        <f t="shared" si="10"/>
        <v>1.236385639370714</v>
      </c>
    </row>
    <row r="618" spans="1:7" x14ac:dyDescent="0.2">
      <c r="A618" s="5">
        <v>43136</v>
      </c>
      <c r="B618" s="2">
        <v>301.3</v>
      </c>
      <c r="D618" s="5">
        <v>43136</v>
      </c>
      <c r="E618" s="1">
        <v>242.45</v>
      </c>
      <c r="G618" s="3">
        <f t="shared" si="10"/>
        <v>1.2427304598886368</v>
      </c>
    </row>
    <row r="619" spans="1:7" x14ac:dyDescent="0.2">
      <c r="A619" s="5">
        <v>43137</v>
      </c>
      <c r="B619" s="2">
        <v>296.7</v>
      </c>
      <c r="D619" s="5">
        <v>43137</v>
      </c>
      <c r="E619" s="1">
        <v>236.15</v>
      </c>
      <c r="G619" s="3">
        <f t="shared" si="10"/>
        <v>1.2564048274401862</v>
      </c>
    </row>
    <row r="620" spans="1:7" x14ac:dyDescent="0.2">
      <c r="A620" s="5">
        <v>43138</v>
      </c>
      <c r="B620" s="2">
        <v>306.60000000000002</v>
      </c>
      <c r="D620" s="5">
        <v>43138</v>
      </c>
      <c r="E620" s="1">
        <v>245</v>
      </c>
      <c r="G620" s="3">
        <f t="shared" si="10"/>
        <v>1.2514285714285716</v>
      </c>
    </row>
    <row r="621" spans="1:7" x14ac:dyDescent="0.2">
      <c r="A621" s="5">
        <v>43139</v>
      </c>
      <c r="B621" s="2">
        <v>299.8</v>
      </c>
      <c r="D621" s="5">
        <v>43139</v>
      </c>
      <c r="E621" s="1">
        <v>237.45</v>
      </c>
      <c r="G621" s="3">
        <f t="shared" si="10"/>
        <v>1.2625815961255002</v>
      </c>
    </row>
    <row r="622" spans="1:7" x14ac:dyDescent="0.2">
      <c r="A622" s="5">
        <v>43140</v>
      </c>
      <c r="B622" s="2">
        <v>295.39999999999998</v>
      </c>
      <c r="D622" s="5">
        <v>43140</v>
      </c>
      <c r="E622" s="1">
        <v>234.9</v>
      </c>
      <c r="G622" s="3">
        <f t="shared" si="10"/>
        <v>1.2575564069816942</v>
      </c>
    </row>
    <row r="623" spans="1:7" x14ac:dyDescent="0.2">
      <c r="A623" s="5">
        <v>43143</v>
      </c>
      <c r="B623" s="2">
        <v>302.60000000000002</v>
      </c>
      <c r="D623" s="5">
        <v>43143</v>
      </c>
      <c r="E623" s="1">
        <v>241.85</v>
      </c>
      <c r="G623" s="3">
        <f t="shared" si="10"/>
        <v>1.2511887533595205</v>
      </c>
    </row>
    <row r="624" spans="1:7" x14ac:dyDescent="0.2">
      <c r="A624" s="5">
        <v>43144</v>
      </c>
      <c r="B624" s="2">
        <v>298.39999999999998</v>
      </c>
      <c r="D624" s="5">
        <v>43144</v>
      </c>
      <c r="E624" s="1">
        <v>237.35</v>
      </c>
      <c r="G624" s="3">
        <f t="shared" si="10"/>
        <v>1.2572150832104487</v>
      </c>
    </row>
    <row r="625" spans="1:7" x14ac:dyDescent="0.2">
      <c r="A625" s="5">
        <v>43145</v>
      </c>
      <c r="B625" s="2">
        <v>300.2</v>
      </c>
      <c r="D625" s="5">
        <v>43145</v>
      </c>
      <c r="E625" s="1">
        <v>240.9</v>
      </c>
      <c r="G625" s="3">
        <f t="shared" si="10"/>
        <v>1.2461602324616023</v>
      </c>
    </row>
    <row r="626" spans="1:7" x14ac:dyDescent="0.2">
      <c r="A626" s="5">
        <v>43146</v>
      </c>
      <c r="B626" s="2">
        <v>305.10000000000002</v>
      </c>
      <c r="D626" s="5">
        <v>43146</v>
      </c>
      <c r="E626" s="1">
        <v>244.3</v>
      </c>
      <c r="G626" s="3">
        <f t="shared" si="10"/>
        <v>1.2488743348342202</v>
      </c>
    </row>
    <row r="627" spans="1:7" x14ac:dyDescent="0.2">
      <c r="A627" s="5">
        <v>43147</v>
      </c>
      <c r="B627" s="2">
        <v>309.7</v>
      </c>
      <c r="D627" s="5">
        <v>43147</v>
      </c>
      <c r="E627" s="1">
        <v>248.5</v>
      </c>
      <c r="G627" s="3">
        <f t="shared" si="10"/>
        <v>1.2462776659959758</v>
      </c>
    </row>
    <row r="628" spans="1:7" x14ac:dyDescent="0.2">
      <c r="A628" s="5">
        <v>43150</v>
      </c>
      <c r="B628" s="2">
        <v>304.7</v>
      </c>
      <c r="D628" s="5">
        <v>43150</v>
      </c>
      <c r="E628" s="1">
        <v>245.2</v>
      </c>
      <c r="G628" s="3">
        <f t="shared" si="10"/>
        <v>1.2426590538336053</v>
      </c>
    </row>
    <row r="629" spans="1:7" x14ac:dyDescent="0.2">
      <c r="A629" s="5">
        <v>43151</v>
      </c>
      <c r="B629" s="2">
        <v>305.5</v>
      </c>
      <c r="D629" s="5">
        <v>43151</v>
      </c>
      <c r="E629" s="1">
        <v>245.1</v>
      </c>
      <c r="G629" s="3">
        <f t="shared" si="10"/>
        <v>1.2464300285597716</v>
      </c>
    </row>
    <row r="630" spans="1:7" x14ac:dyDescent="0.2">
      <c r="A630" s="5">
        <v>43152</v>
      </c>
      <c r="B630" s="2">
        <v>305.89999999999998</v>
      </c>
      <c r="D630" s="5">
        <v>43152</v>
      </c>
      <c r="E630" s="1">
        <v>246.7</v>
      </c>
      <c r="G630" s="3">
        <f t="shared" si="10"/>
        <v>1.2399675719497365</v>
      </c>
    </row>
    <row r="631" spans="1:7" x14ac:dyDescent="0.2">
      <c r="A631" s="5">
        <v>43153</v>
      </c>
      <c r="B631" s="2">
        <v>305.2</v>
      </c>
      <c r="D631" s="5">
        <v>43153</v>
      </c>
      <c r="E631" s="1">
        <v>245.05</v>
      </c>
      <c r="G631" s="3">
        <f t="shared" si="10"/>
        <v>1.2454601101815954</v>
      </c>
    </row>
    <row r="632" spans="1:7" x14ac:dyDescent="0.2">
      <c r="A632" s="5">
        <v>43154</v>
      </c>
      <c r="B632" s="2">
        <v>305.89999999999998</v>
      </c>
      <c r="D632" s="5">
        <v>43154</v>
      </c>
      <c r="E632" s="1">
        <v>246.75</v>
      </c>
      <c r="G632" s="3">
        <f t="shared" si="10"/>
        <v>1.2397163120567376</v>
      </c>
    </row>
    <row r="633" spans="1:7" x14ac:dyDescent="0.2">
      <c r="A633" s="5">
        <v>43157</v>
      </c>
      <c r="B633" s="2">
        <v>309.39999999999998</v>
      </c>
      <c r="D633" s="5">
        <v>43157</v>
      </c>
      <c r="E633" s="1">
        <v>249.3</v>
      </c>
      <c r="G633" s="3">
        <f t="shared" si="10"/>
        <v>1.2410750100280785</v>
      </c>
    </row>
    <row r="634" spans="1:7" x14ac:dyDescent="0.2">
      <c r="A634" s="5">
        <v>43158</v>
      </c>
      <c r="B634" s="2">
        <v>307</v>
      </c>
      <c r="D634" s="5">
        <v>43158</v>
      </c>
      <c r="E634" s="1">
        <v>246.95</v>
      </c>
      <c r="G634" s="3">
        <f t="shared" si="10"/>
        <v>1.2431666329216442</v>
      </c>
    </row>
    <row r="635" spans="1:7" x14ac:dyDescent="0.2">
      <c r="A635" s="5">
        <v>43159</v>
      </c>
      <c r="B635" s="2">
        <v>305.89999999999998</v>
      </c>
      <c r="D635" s="5">
        <v>43159</v>
      </c>
      <c r="E635" s="1">
        <v>246.5</v>
      </c>
      <c r="G635" s="3">
        <f t="shared" si="10"/>
        <v>1.2409736308316428</v>
      </c>
    </row>
    <row r="636" spans="1:7" x14ac:dyDescent="0.2">
      <c r="A636" s="5">
        <v>43160</v>
      </c>
      <c r="B636" s="2">
        <v>306.2</v>
      </c>
      <c r="D636" s="5">
        <v>43160</v>
      </c>
      <c r="E636" s="1">
        <v>244.1</v>
      </c>
      <c r="G636" s="3">
        <f t="shared" si="10"/>
        <v>1.2544039328144203</v>
      </c>
    </row>
    <row r="637" spans="1:7" x14ac:dyDescent="0.2">
      <c r="A637" s="5">
        <v>43161</v>
      </c>
      <c r="B637" s="2">
        <v>303</v>
      </c>
      <c r="D637" s="5">
        <v>43161</v>
      </c>
      <c r="E637" s="1">
        <v>238.75</v>
      </c>
      <c r="G637" s="3">
        <f t="shared" si="10"/>
        <v>1.2691099476439791</v>
      </c>
    </row>
    <row r="638" spans="1:7" x14ac:dyDescent="0.2">
      <c r="A638" s="5">
        <v>43164</v>
      </c>
      <c r="B638" s="2">
        <v>304</v>
      </c>
      <c r="D638" s="5">
        <v>43164</v>
      </c>
      <c r="E638" s="1">
        <v>240.75</v>
      </c>
      <c r="G638" s="3">
        <f t="shared" si="10"/>
        <v>1.2627206645898235</v>
      </c>
    </row>
    <row r="639" spans="1:7" x14ac:dyDescent="0.2">
      <c r="A639" s="5">
        <v>43165</v>
      </c>
      <c r="B639" s="2">
        <v>306.3</v>
      </c>
      <c r="D639" s="5">
        <v>43165</v>
      </c>
      <c r="E639" s="1">
        <v>241.35</v>
      </c>
      <c r="G639" s="3">
        <f t="shared" si="10"/>
        <v>1.26911124922312</v>
      </c>
    </row>
    <row r="640" spans="1:7" x14ac:dyDescent="0.2">
      <c r="A640" s="5">
        <v>43166</v>
      </c>
      <c r="B640" s="2">
        <v>307.2</v>
      </c>
      <c r="D640" s="5">
        <v>43166</v>
      </c>
      <c r="E640" s="1">
        <v>241.2</v>
      </c>
      <c r="G640" s="3">
        <f t="shared" si="10"/>
        <v>1.2736318407960199</v>
      </c>
    </row>
    <row r="641" spans="1:7" x14ac:dyDescent="0.2">
      <c r="A641" s="5">
        <v>43167</v>
      </c>
      <c r="B641" s="2">
        <v>310</v>
      </c>
      <c r="D641" s="5">
        <v>43167</v>
      </c>
      <c r="E641" s="1">
        <v>245.6</v>
      </c>
      <c r="G641" s="3">
        <f t="shared" si="10"/>
        <v>1.2622149837133552</v>
      </c>
    </row>
    <row r="642" spans="1:7" x14ac:dyDescent="0.2">
      <c r="A642" s="5">
        <v>43168</v>
      </c>
      <c r="B642" s="2">
        <v>309.10000000000002</v>
      </c>
      <c r="D642" s="5">
        <v>43168</v>
      </c>
      <c r="E642" s="1">
        <v>245.95</v>
      </c>
      <c r="G642" s="3">
        <f t="shared" si="10"/>
        <v>1.2567595039642205</v>
      </c>
    </row>
    <row r="643" spans="1:7" x14ac:dyDescent="0.2">
      <c r="A643" s="5">
        <v>43171</v>
      </c>
      <c r="B643" s="2">
        <v>309.89999999999998</v>
      </c>
      <c r="D643" s="5">
        <v>43171</v>
      </c>
      <c r="E643" s="1">
        <v>246.8</v>
      </c>
      <c r="G643" s="3">
        <f t="shared" si="10"/>
        <v>1.2556726094003241</v>
      </c>
    </row>
    <row r="644" spans="1:7" x14ac:dyDescent="0.2">
      <c r="A644" s="5">
        <v>43172</v>
      </c>
      <c r="B644" s="2">
        <v>306.89999999999998</v>
      </c>
      <c r="D644" s="5">
        <v>43172</v>
      </c>
      <c r="E644" s="1">
        <v>243.5</v>
      </c>
      <c r="G644" s="3">
        <f t="shared" si="10"/>
        <v>1.2603696098562627</v>
      </c>
    </row>
    <row r="645" spans="1:7" x14ac:dyDescent="0.2">
      <c r="A645" s="5">
        <v>43173</v>
      </c>
      <c r="B645" s="2">
        <v>307.3</v>
      </c>
      <c r="D645" s="5">
        <v>43173</v>
      </c>
      <c r="E645" s="1">
        <v>242.9</v>
      </c>
      <c r="G645" s="3">
        <f t="shared" si="10"/>
        <v>1.2651296829971181</v>
      </c>
    </row>
    <row r="646" spans="1:7" x14ac:dyDescent="0.2">
      <c r="A646" s="5">
        <v>43174</v>
      </c>
      <c r="B646" s="2">
        <v>312.3</v>
      </c>
      <c r="D646" s="5">
        <v>43174</v>
      </c>
      <c r="E646" s="1">
        <v>247.35</v>
      </c>
      <c r="G646" s="3">
        <f t="shared" si="10"/>
        <v>1.2625833838690117</v>
      </c>
    </row>
    <row r="647" spans="1:7" x14ac:dyDescent="0.2">
      <c r="A647" s="5">
        <v>43175</v>
      </c>
      <c r="B647" s="2">
        <v>312</v>
      </c>
      <c r="D647" s="5">
        <v>43175</v>
      </c>
      <c r="E647" s="1">
        <v>247.5</v>
      </c>
      <c r="G647" s="3">
        <f t="shared" si="10"/>
        <v>1.2606060606060605</v>
      </c>
    </row>
    <row r="648" spans="1:7" x14ac:dyDescent="0.2">
      <c r="A648" s="5">
        <v>43178</v>
      </c>
      <c r="B648" s="2">
        <v>312.10000000000002</v>
      </c>
      <c r="D648" s="5">
        <v>43178</v>
      </c>
      <c r="E648" s="1">
        <v>246</v>
      </c>
      <c r="G648" s="3">
        <f t="shared" si="10"/>
        <v>1.26869918699187</v>
      </c>
    </row>
    <row r="649" spans="1:7" x14ac:dyDescent="0.2">
      <c r="A649" s="5">
        <v>43179</v>
      </c>
      <c r="B649" s="2">
        <v>316.39999999999998</v>
      </c>
      <c r="D649" s="5">
        <v>43179</v>
      </c>
      <c r="E649" s="1">
        <v>251.55</v>
      </c>
      <c r="G649" s="3">
        <f t="shared" si="10"/>
        <v>1.2578016298946531</v>
      </c>
    </row>
    <row r="650" spans="1:7" x14ac:dyDescent="0.2">
      <c r="A650" s="5">
        <v>43180</v>
      </c>
      <c r="B650" s="2">
        <v>318</v>
      </c>
      <c r="D650" s="5">
        <v>43180</v>
      </c>
      <c r="E650" s="1">
        <v>252.65</v>
      </c>
      <c r="G650" s="3">
        <f t="shared" si="10"/>
        <v>1.258658222837918</v>
      </c>
    </row>
    <row r="651" spans="1:7" x14ac:dyDescent="0.2">
      <c r="A651" s="5">
        <v>43181</v>
      </c>
      <c r="B651" s="2">
        <v>314.39999999999998</v>
      </c>
      <c r="D651" s="5">
        <v>43181</v>
      </c>
      <c r="E651" s="1">
        <v>249.3</v>
      </c>
      <c r="G651" s="3">
        <f t="shared" si="10"/>
        <v>1.2611311672683512</v>
      </c>
    </row>
    <row r="652" spans="1:7" x14ac:dyDescent="0.2">
      <c r="A652" s="5">
        <v>43182</v>
      </c>
      <c r="B652" s="2">
        <v>308.89999999999998</v>
      </c>
      <c r="D652" s="5">
        <v>43182</v>
      </c>
      <c r="E652" s="1">
        <v>242.9</v>
      </c>
      <c r="G652" s="3">
        <f t="shared" si="10"/>
        <v>1.2717167558666116</v>
      </c>
    </row>
    <row r="653" spans="1:7" x14ac:dyDescent="0.2">
      <c r="A653" s="5">
        <v>43185</v>
      </c>
      <c r="B653" s="2">
        <v>311.8</v>
      </c>
      <c r="D653" s="5">
        <v>43185</v>
      </c>
      <c r="E653" s="1">
        <v>243.8</v>
      </c>
      <c r="G653" s="3">
        <f t="shared" si="10"/>
        <v>1.2789171452009844</v>
      </c>
    </row>
    <row r="654" spans="1:7" x14ac:dyDescent="0.2">
      <c r="A654" s="5">
        <v>43186</v>
      </c>
      <c r="B654" s="2">
        <v>316.10000000000002</v>
      </c>
      <c r="D654" s="5">
        <v>43186</v>
      </c>
      <c r="E654" s="1">
        <v>245.2</v>
      </c>
      <c r="G654" s="3">
        <f t="shared" si="10"/>
        <v>1.289151712887439</v>
      </c>
    </row>
    <row r="655" spans="1:7" x14ac:dyDescent="0.2">
      <c r="A655" s="5">
        <v>43187</v>
      </c>
      <c r="B655" s="2">
        <v>313.8</v>
      </c>
      <c r="D655" s="5">
        <v>43187</v>
      </c>
      <c r="E655" s="1">
        <v>243.9</v>
      </c>
      <c r="G655" s="3">
        <f t="shared" si="10"/>
        <v>1.2865928659286594</v>
      </c>
    </row>
    <row r="656" spans="1:7" x14ac:dyDescent="0.2">
      <c r="A656" s="5">
        <v>43188</v>
      </c>
      <c r="B656" s="2">
        <v>320.89999999999998</v>
      </c>
      <c r="D656" s="5">
        <v>43188</v>
      </c>
      <c r="E656" s="1">
        <v>250.2</v>
      </c>
      <c r="G656" s="3">
        <f t="shared" si="10"/>
        <v>1.282573940847322</v>
      </c>
    </row>
    <row r="657" spans="1:7" x14ac:dyDescent="0.2">
      <c r="A657" s="5">
        <v>43193</v>
      </c>
      <c r="B657" s="2">
        <v>323.10000000000002</v>
      </c>
      <c r="D657" s="5">
        <v>43193</v>
      </c>
      <c r="E657" s="1">
        <v>256</v>
      </c>
      <c r="G657" s="3">
        <f t="shared" si="10"/>
        <v>1.2621093750000001</v>
      </c>
    </row>
    <row r="658" spans="1:7" x14ac:dyDescent="0.2">
      <c r="A658" s="5">
        <v>43194</v>
      </c>
      <c r="B658" s="2">
        <v>325.3</v>
      </c>
      <c r="D658" s="5">
        <v>43194</v>
      </c>
      <c r="E658" s="1">
        <v>255.85</v>
      </c>
      <c r="G658" s="3">
        <f t="shared" ref="G658:G721" si="11">+B658/E658</f>
        <v>1.2714481141293728</v>
      </c>
    </row>
    <row r="659" spans="1:7" x14ac:dyDescent="0.2">
      <c r="A659" s="5">
        <v>43195</v>
      </c>
      <c r="B659" s="2">
        <v>331.2</v>
      </c>
      <c r="D659" s="5">
        <v>43195</v>
      </c>
      <c r="E659" s="1">
        <v>264.5</v>
      </c>
      <c r="G659" s="3">
        <f t="shared" si="11"/>
        <v>1.2521739130434781</v>
      </c>
    </row>
    <row r="660" spans="1:7" x14ac:dyDescent="0.2">
      <c r="A660" s="5">
        <v>43196</v>
      </c>
      <c r="B660" s="2">
        <v>329.6</v>
      </c>
      <c r="D660" s="5">
        <v>43196</v>
      </c>
      <c r="E660" s="1">
        <v>262.60000000000002</v>
      </c>
      <c r="G660" s="3">
        <f t="shared" si="11"/>
        <v>1.255140898705255</v>
      </c>
    </row>
    <row r="661" spans="1:7" x14ac:dyDescent="0.2">
      <c r="A661" s="5">
        <v>43199</v>
      </c>
      <c r="B661" s="2">
        <v>330</v>
      </c>
      <c r="D661" s="5">
        <v>43199</v>
      </c>
      <c r="E661" s="1">
        <v>262.25</v>
      </c>
      <c r="G661" s="3">
        <f t="shared" si="11"/>
        <v>1.2583412774070544</v>
      </c>
    </row>
    <row r="662" spans="1:7" x14ac:dyDescent="0.2">
      <c r="A662" s="5">
        <v>43200</v>
      </c>
      <c r="B662" s="2">
        <v>340.2</v>
      </c>
      <c r="D662" s="5">
        <v>43200</v>
      </c>
      <c r="E662" s="1">
        <v>275.14999999999998</v>
      </c>
      <c r="G662" s="3">
        <f t="shared" si="11"/>
        <v>1.2364165000908596</v>
      </c>
    </row>
    <row r="663" spans="1:7" x14ac:dyDescent="0.2">
      <c r="A663" s="5">
        <v>43201</v>
      </c>
      <c r="B663" s="2">
        <v>341.5</v>
      </c>
      <c r="D663" s="5">
        <v>43201</v>
      </c>
      <c r="E663" s="1">
        <v>278.25</v>
      </c>
      <c r="G663" s="3">
        <f t="shared" si="11"/>
        <v>1.2273135669362085</v>
      </c>
    </row>
    <row r="664" spans="1:7" x14ac:dyDescent="0.2">
      <c r="A664" s="5">
        <v>43202</v>
      </c>
      <c r="B664" s="2">
        <v>344.8</v>
      </c>
      <c r="D664" s="5">
        <v>43202</v>
      </c>
      <c r="E664" s="1">
        <v>281</v>
      </c>
      <c r="G664" s="3">
        <f t="shared" si="11"/>
        <v>1.2270462633451957</v>
      </c>
    </row>
    <row r="665" spans="1:7" x14ac:dyDescent="0.2">
      <c r="A665" s="5">
        <v>43203</v>
      </c>
      <c r="B665" s="2">
        <v>344.5</v>
      </c>
      <c r="D665" s="5">
        <v>43203</v>
      </c>
      <c r="E665" s="1">
        <v>281.85000000000002</v>
      </c>
      <c r="G665" s="3">
        <f t="shared" si="11"/>
        <v>1.2222813553308496</v>
      </c>
    </row>
    <row r="666" spans="1:7" x14ac:dyDescent="0.2">
      <c r="A666" s="5">
        <v>43206</v>
      </c>
      <c r="B666" s="2">
        <v>346</v>
      </c>
      <c r="D666" s="5">
        <v>43206</v>
      </c>
      <c r="E666" s="1">
        <v>282.7</v>
      </c>
      <c r="G666" s="3">
        <f t="shared" si="11"/>
        <v>1.2239122744959321</v>
      </c>
    </row>
    <row r="667" spans="1:7" x14ac:dyDescent="0.2">
      <c r="A667" s="5">
        <v>43207</v>
      </c>
      <c r="B667" s="2">
        <v>342.3</v>
      </c>
      <c r="D667" s="5">
        <v>43207</v>
      </c>
      <c r="E667" s="1">
        <v>279.25</v>
      </c>
      <c r="G667" s="3">
        <f t="shared" si="11"/>
        <v>1.2257833482542524</v>
      </c>
    </row>
    <row r="668" spans="1:7" x14ac:dyDescent="0.2">
      <c r="A668" s="5">
        <v>43208</v>
      </c>
      <c r="B668" s="2">
        <v>342.1</v>
      </c>
      <c r="D668" s="5">
        <v>43208</v>
      </c>
      <c r="E668" s="1">
        <v>282.8</v>
      </c>
      <c r="G668" s="3">
        <f t="shared" si="11"/>
        <v>1.2096888260254597</v>
      </c>
    </row>
    <row r="669" spans="1:7" x14ac:dyDescent="0.2">
      <c r="A669" s="5">
        <v>43209</v>
      </c>
      <c r="B669" s="2">
        <v>337.4</v>
      </c>
      <c r="D669" s="5">
        <v>43209</v>
      </c>
      <c r="E669" s="1">
        <v>277.2</v>
      </c>
      <c r="G669" s="3">
        <f t="shared" si="11"/>
        <v>1.2171717171717171</v>
      </c>
    </row>
    <row r="670" spans="1:7" x14ac:dyDescent="0.2">
      <c r="A670" s="5">
        <v>43210</v>
      </c>
      <c r="B670" s="2">
        <v>339.2</v>
      </c>
      <c r="D670" s="5">
        <v>43210</v>
      </c>
      <c r="E670" s="1">
        <v>279.25</v>
      </c>
      <c r="G670" s="3">
        <f t="shared" si="11"/>
        <v>1.2146821844225604</v>
      </c>
    </row>
    <row r="671" spans="1:7" x14ac:dyDescent="0.2">
      <c r="A671" s="5">
        <v>43213</v>
      </c>
      <c r="B671" s="2">
        <v>340.4</v>
      </c>
      <c r="D671" s="5">
        <v>43213</v>
      </c>
      <c r="E671" s="1">
        <v>281.05</v>
      </c>
      <c r="G671" s="3">
        <f t="shared" si="11"/>
        <v>1.2111723892545809</v>
      </c>
    </row>
    <row r="672" spans="1:7" x14ac:dyDescent="0.2">
      <c r="A672" s="5">
        <v>43214</v>
      </c>
      <c r="B672" s="2">
        <v>342.2</v>
      </c>
      <c r="D672" s="5">
        <v>43214</v>
      </c>
      <c r="E672" s="1">
        <v>281.75</v>
      </c>
      <c r="G672" s="3">
        <f t="shared" si="11"/>
        <v>1.2145519077196096</v>
      </c>
    </row>
    <row r="673" spans="1:7" x14ac:dyDescent="0.2">
      <c r="A673" s="5">
        <v>43215</v>
      </c>
      <c r="B673" s="2">
        <v>342.2</v>
      </c>
      <c r="D673" s="5">
        <v>43215</v>
      </c>
      <c r="E673" s="1">
        <v>280.64999999999998</v>
      </c>
      <c r="G673" s="3">
        <f t="shared" si="11"/>
        <v>1.2193123107072867</v>
      </c>
    </row>
    <row r="674" spans="1:7" x14ac:dyDescent="0.2">
      <c r="A674" s="5">
        <v>43216</v>
      </c>
      <c r="B674" s="2">
        <v>343.1</v>
      </c>
      <c r="D674" s="5">
        <v>43216</v>
      </c>
      <c r="E674" s="1">
        <v>281.10000000000002</v>
      </c>
      <c r="G674" s="3">
        <f t="shared" si="11"/>
        <v>1.2205620775524724</v>
      </c>
    </row>
    <row r="675" spans="1:7" x14ac:dyDescent="0.2">
      <c r="A675" s="5">
        <v>43217</v>
      </c>
      <c r="B675" s="2">
        <v>348.3</v>
      </c>
      <c r="D675" s="5">
        <v>43217</v>
      </c>
      <c r="E675" s="1">
        <v>284.39999999999998</v>
      </c>
      <c r="G675" s="3">
        <f t="shared" si="11"/>
        <v>1.2246835443037976</v>
      </c>
    </row>
    <row r="676" spans="1:7" x14ac:dyDescent="0.2">
      <c r="A676" s="5">
        <v>43220</v>
      </c>
      <c r="B676" s="2">
        <v>349.1</v>
      </c>
      <c r="D676" s="5">
        <v>43220</v>
      </c>
      <c r="E676" s="1">
        <v>289.3</v>
      </c>
      <c r="G676" s="3">
        <f t="shared" si="11"/>
        <v>1.2067058416868304</v>
      </c>
    </row>
    <row r="677" spans="1:7" x14ac:dyDescent="0.2">
      <c r="A677" s="5">
        <v>43222</v>
      </c>
      <c r="B677" s="2">
        <v>354.6</v>
      </c>
      <c r="D677" s="5">
        <v>43222</v>
      </c>
      <c r="E677" s="1">
        <v>292.75</v>
      </c>
      <c r="G677" s="3">
        <f t="shared" si="11"/>
        <v>1.211272416737831</v>
      </c>
    </row>
    <row r="678" spans="1:7" x14ac:dyDescent="0.2">
      <c r="A678" s="5">
        <v>43223</v>
      </c>
      <c r="B678" s="2">
        <v>353.1</v>
      </c>
      <c r="D678" s="5">
        <v>43223</v>
      </c>
      <c r="E678" s="1">
        <v>291.25</v>
      </c>
      <c r="G678" s="3">
        <f t="shared" si="11"/>
        <v>1.2123605150214594</v>
      </c>
    </row>
    <row r="679" spans="1:7" x14ac:dyDescent="0.2">
      <c r="A679" s="5">
        <v>43224</v>
      </c>
      <c r="B679" s="2">
        <v>352.2</v>
      </c>
      <c r="D679" s="5">
        <v>43224</v>
      </c>
      <c r="E679" s="1">
        <v>291.8</v>
      </c>
      <c r="G679" s="3">
        <f t="shared" si="11"/>
        <v>1.2069910897875256</v>
      </c>
    </row>
    <row r="680" spans="1:7" x14ac:dyDescent="0.2">
      <c r="A680" s="5">
        <v>43227</v>
      </c>
      <c r="B680" s="2">
        <v>352.7</v>
      </c>
      <c r="D680" s="5">
        <v>43227</v>
      </c>
      <c r="E680" s="1">
        <v>290.95</v>
      </c>
      <c r="G680" s="3">
        <f t="shared" si="11"/>
        <v>1.2122357793435299</v>
      </c>
    </row>
    <row r="681" spans="1:7" x14ac:dyDescent="0.2">
      <c r="A681" s="5">
        <v>43228</v>
      </c>
      <c r="B681" s="2">
        <v>354.5</v>
      </c>
      <c r="D681" s="5">
        <v>43228</v>
      </c>
      <c r="E681" s="1">
        <v>291.64999999999998</v>
      </c>
      <c r="G681" s="3">
        <f t="shared" si="11"/>
        <v>1.2154980284587691</v>
      </c>
    </row>
    <row r="682" spans="1:7" x14ac:dyDescent="0.2">
      <c r="A682" s="5">
        <v>43229</v>
      </c>
      <c r="B682" s="2">
        <v>353.4</v>
      </c>
      <c r="D682" s="5">
        <v>43229</v>
      </c>
      <c r="E682" s="1">
        <v>292.05</v>
      </c>
      <c r="G682" s="3">
        <f t="shared" si="11"/>
        <v>1.2100667693888032</v>
      </c>
    </row>
    <row r="683" spans="1:7" x14ac:dyDescent="0.2">
      <c r="A683" s="5">
        <v>43230</v>
      </c>
      <c r="B683" s="2">
        <v>354.6</v>
      </c>
      <c r="D683" s="5">
        <v>43230</v>
      </c>
      <c r="E683" s="1">
        <v>292.35000000000002</v>
      </c>
      <c r="G683" s="3">
        <f t="shared" si="11"/>
        <v>1.2129297075423293</v>
      </c>
    </row>
    <row r="684" spans="1:7" x14ac:dyDescent="0.2">
      <c r="A684" s="5">
        <v>43231</v>
      </c>
      <c r="B684" s="2">
        <v>356</v>
      </c>
      <c r="D684" s="5">
        <v>43231</v>
      </c>
      <c r="E684" s="1">
        <v>293.60000000000002</v>
      </c>
      <c r="G684" s="3">
        <f t="shared" si="11"/>
        <v>1.2125340599455039</v>
      </c>
    </row>
    <row r="685" spans="1:7" x14ac:dyDescent="0.2">
      <c r="A685" s="5">
        <v>43234</v>
      </c>
      <c r="B685" s="2">
        <v>356.2</v>
      </c>
      <c r="D685" s="5">
        <v>43234</v>
      </c>
      <c r="E685" s="1">
        <v>294.75</v>
      </c>
      <c r="G685" s="3">
        <f t="shared" si="11"/>
        <v>1.208481764206955</v>
      </c>
    </row>
    <row r="686" spans="1:7" x14ac:dyDescent="0.2">
      <c r="A686" s="5">
        <v>43235</v>
      </c>
      <c r="B686" s="2">
        <v>360.7</v>
      </c>
      <c r="D686" s="5">
        <v>43235</v>
      </c>
      <c r="E686" s="1">
        <v>298.45</v>
      </c>
      <c r="G686" s="3">
        <f t="shared" si="11"/>
        <v>1.2085776511978557</v>
      </c>
    </row>
    <row r="687" spans="1:7" x14ac:dyDescent="0.2">
      <c r="A687" s="5">
        <v>43236</v>
      </c>
      <c r="B687" s="2">
        <v>364.8</v>
      </c>
      <c r="D687" s="5">
        <v>43236</v>
      </c>
      <c r="E687" s="1">
        <v>307</v>
      </c>
      <c r="G687" s="3">
        <f t="shared" si="11"/>
        <v>1.1882736156351792</v>
      </c>
    </row>
    <row r="688" spans="1:7" x14ac:dyDescent="0.2">
      <c r="A688" s="5">
        <v>43237</v>
      </c>
      <c r="B688" s="2">
        <v>369.3</v>
      </c>
      <c r="D688" s="5">
        <v>43237</v>
      </c>
      <c r="E688" s="1">
        <v>308.60000000000002</v>
      </c>
      <c r="G688" s="3">
        <f t="shared" si="11"/>
        <v>1.1966947504860661</v>
      </c>
    </row>
    <row r="689" spans="1:7" x14ac:dyDescent="0.2">
      <c r="A689" s="5">
        <v>43238</v>
      </c>
      <c r="B689" s="2">
        <v>370.6</v>
      </c>
      <c r="D689" s="5">
        <v>43238</v>
      </c>
      <c r="E689" s="1">
        <v>309</v>
      </c>
      <c r="G689" s="3">
        <f t="shared" si="11"/>
        <v>1.1993527508090616</v>
      </c>
    </row>
    <row r="690" spans="1:7" x14ac:dyDescent="0.2">
      <c r="A690" s="5">
        <v>43241</v>
      </c>
      <c r="B690" s="2">
        <v>373.1</v>
      </c>
      <c r="D690" s="5">
        <v>43241</v>
      </c>
      <c r="E690" s="1">
        <v>311.7</v>
      </c>
      <c r="G690" s="3">
        <f t="shared" si="11"/>
        <v>1.1969842797561758</v>
      </c>
    </row>
    <row r="691" spans="1:7" x14ac:dyDescent="0.2">
      <c r="A691" s="5">
        <v>43242</v>
      </c>
      <c r="B691" s="2">
        <v>372.2</v>
      </c>
      <c r="D691" s="5">
        <v>43242</v>
      </c>
      <c r="E691" s="1">
        <v>309</v>
      </c>
      <c r="G691" s="3">
        <f t="shared" si="11"/>
        <v>1.2045307443365696</v>
      </c>
    </row>
    <row r="692" spans="1:7" x14ac:dyDescent="0.2">
      <c r="A692" s="5">
        <v>43243</v>
      </c>
      <c r="B692" s="2">
        <v>365.3</v>
      </c>
      <c r="D692" s="5">
        <v>43243</v>
      </c>
      <c r="E692" s="1">
        <v>303.89999999999998</v>
      </c>
      <c r="G692" s="3">
        <f t="shared" si="11"/>
        <v>1.2020401447844686</v>
      </c>
    </row>
    <row r="693" spans="1:7" x14ac:dyDescent="0.2">
      <c r="A693" s="5">
        <v>43244</v>
      </c>
      <c r="B693" s="2">
        <v>370</v>
      </c>
      <c r="D693" s="5">
        <v>43244</v>
      </c>
      <c r="E693" s="1">
        <v>305.05</v>
      </c>
      <c r="G693" s="3">
        <f t="shared" si="11"/>
        <v>1.212915915423701</v>
      </c>
    </row>
    <row r="694" spans="1:7" x14ac:dyDescent="0.2">
      <c r="A694" s="5">
        <v>43245</v>
      </c>
      <c r="B694" s="2">
        <v>371</v>
      </c>
      <c r="D694" s="5">
        <v>43245</v>
      </c>
      <c r="E694" s="1">
        <v>305.85000000000002</v>
      </c>
      <c r="G694" s="3">
        <f t="shared" si="11"/>
        <v>1.2130129148275297</v>
      </c>
    </row>
    <row r="695" spans="1:7" x14ac:dyDescent="0.2">
      <c r="A695" s="5">
        <v>43248</v>
      </c>
      <c r="B695" s="2">
        <v>370.6</v>
      </c>
      <c r="D695" s="5">
        <v>43248</v>
      </c>
      <c r="E695" s="1">
        <v>303.5</v>
      </c>
      <c r="G695" s="3">
        <f t="shared" si="11"/>
        <v>1.2210873146622736</v>
      </c>
    </row>
    <row r="696" spans="1:7" x14ac:dyDescent="0.2">
      <c r="A696" s="5">
        <v>43249</v>
      </c>
      <c r="B696" s="2">
        <v>362.6</v>
      </c>
      <c r="D696" s="5">
        <v>43249</v>
      </c>
      <c r="E696" s="1">
        <v>297.8</v>
      </c>
      <c r="G696" s="3">
        <f t="shared" si="11"/>
        <v>1.2175957018132975</v>
      </c>
    </row>
    <row r="697" spans="1:7" x14ac:dyDescent="0.2">
      <c r="A697" s="5">
        <v>43250</v>
      </c>
      <c r="B697" s="2">
        <v>366.2</v>
      </c>
      <c r="D697" s="5">
        <v>43250</v>
      </c>
      <c r="E697" s="1">
        <v>299.55</v>
      </c>
      <c r="G697" s="3">
        <f t="shared" si="11"/>
        <v>1.2225004172926055</v>
      </c>
    </row>
    <row r="698" spans="1:7" x14ac:dyDescent="0.2">
      <c r="A698" s="5">
        <v>43251</v>
      </c>
      <c r="B698" s="2">
        <v>364.2</v>
      </c>
      <c r="D698" s="5">
        <v>43251</v>
      </c>
      <c r="E698" s="1">
        <v>297.05</v>
      </c>
      <c r="G698" s="3">
        <f t="shared" si="11"/>
        <v>1.226056219491668</v>
      </c>
    </row>
    <row r="699" spans="1:7" x14ac:dyDescent="0.2">
      <c r="A699" s="5">
        <v>43252</v>
      </c>
      <c r="B699" s="2">
        <v>368.9</v>
      </c>
      <c r="D699" s="5">
        <v>43252</v>
      </c>
      <c r="E699" s="1">
        <v>301.89999999999998</v>
      </c>
      <c r="G699" s="3">
        <f t="shared" si="11"/>
        <v>1.2219277906591586</v>
      </c>
    </row>
    <row r="700" spans="1:7" x14ac:dyDescent="0.2">
      <c r="A700" s="5">
        <v>43255</v>
      </c>
      <c r="B700" s="2">
        <v>371.7</v>
      </c>
      <c r="D700" s="5">
        <v>43255</v>
      </c>
      <c r="E700" s="1">
        <v>304.5</v>
      </c>
      <c r="G700" s="3">
        <f t="shared" si="11"/>
        <v>1.2206896551724138</v>
      </c>
    </row>
    <row r="701" spans="1:7" x14ac:dyDescent="0.2">
      <c r="A701" s="5">
        <v>43256</v>
      </c>
      <c r="B701" s="2">
        <v>378.2</v>
      </c>
      <c r="D701" s="5">
        <v>43256</v>
      </c>
      <c r="E701" s="1">
        <v>309.60000000000002</v>
      </c>
      <c r="G701" s="3">
        <f t="shared" si="11"/>
        <v>1.2215762273901807</v>
      </c>
    </row>
    <row r="702" spans="1:7" x14ac:dyDescent="0.2">
      <c r="A702" s="5">
        <v>43257</v>
      </c>
      <c r="B702" s="2">
        <v>376.5</v>
      </c>
      <c r="D702" s="5">
        <v>43257</v>
      </c>
      <c r="E702" s="1">
        <v>306.25</v>
      </c>
      <c r="G702" s="3">
        <f t="shared" si="11"/>
        <v>1.2293877551020409</v>
      </c>
    </row>
    <row r="703" spans="1:7" x14ac:dyDescent="0.2">
      <c r="A703" s="5">
        <v>43258</v>
      </c>
      <c r="B703" s="2">
        <v>367.7</v>
      </c>
      <c r="D703" s="5">
        <v>43258</v>
      </c>
      <c r="E703" s="1">
        <v>296.14999999999998</v>
      </c>
      <c r="G703" s="3">
        <f t="shared" si="11"/>
        <v>1.2416005402667567</v>
      </c>
    </row>
    <row r="704" spans="1:7" x14ac:dyDescent="0.2">
      <c r="A704" s="5">
        <v>43259</v>
      </c>
      <c r="B704" s="2">
        <v>371.9</v>
      </c>
      <c r="D704" s="5">
        <v>43259</v>
      </c>
      <c r="E704" s="1">
        <v>300.35000000000002</v>
      </c>
      <c r="G704" s="3">
        <f t="shared" si="11"/>
        <v>1.238222074246712</v>
      </c>
    </row>
    <row r="705" spans="1:7" x14ac:dyDescent="0.2">
      <c r="A705" s="5">
        <v>43262</v>
      </c>
      <c r="B705" s="2">
        <v>373.6</v>
      </c>
      <c r="D705" s="5">
        <v>43262</v>
      </c>
      <c r="E705" s="1">
        <v>301.14999999999998</v>
      </c>
      <c r="G705" s="3">
        <f t="shared" si="11"/>
        <v>1.2405777851568986</v>
      </c>
    </row>
    <row r="706" spans="1:7" x14ac:dyDescent="0.2">
      <c r="A706" s="5">
        <v>43263</v>
      </c>
      <c r="B706" s="2">
        <v>370.9</v>
      </c>
      <c r="D706" s="5">
        <v>43263</v>
      </c>
      <c r="E706" s="1">
        <v>295.3</v>
      </c>
      <c r="G706" s="3">
        <f t="shared" si="11"/>
        <v>1.2560108364375211</v>
      </c>
    </row>
    <row r="707" spans="1:7" x14ac:dyDescent="0.2">
      <c r="A707" s="5">
        <v>43264</v>
      </c>
      <c r="B707" s="2">
        <v>371.1</v>
      </c>
      <c r="D707" s="5">
        <v>43264</v>
      </c>
      <c r="E707" s="1">
        <v>295.5</v>
      </c>
      <c r="G707" s="3">
        <f t="shared" si="11"/>
        <v>1.2558375634517767</v>
      </c>
    </row>
    <row r="708" spans="1:7" x14ac:dyDescent="0.2">
      <c r="A708" s="5">
        <v>43265</v>
      </c>
      <c r="B708" s="2">
        <v>378.6</v>
      </c>
      <c r="D708" s="5">
        <v>43265</v>
      </c>
      <c r="E708" s="1">
        <v>302.55</v>
      </c>
      <c r="G708" s="3">
        <f t="shared" si="11"/>
        <v>1.2513634110064453</v>
      </c>
    </row>
    <row r="709" spans="1:7" x14ac:dyDescent="0.2">
      <c r="A709" s="5">
        <v>43266</v>
      </c>
      <c r="B709" s="2">
        <v>381.6</v>
      </c>
      <c r="D709" s="5">
        <v>43266</v>
      </c>
      <c r="E709" s="1">
        <v>301.45</v>
      </c>
      <c r="G709" s="3">
        <f t="shared" si="11"/>
        <v>1.2658815724000665</v>
      </c>
    </row>
    <row r="710" spans="1:7" x14ac:dyDescent="0.2">
      <c r="A710" s="5">
        <v>43269</v>
      </c>
      <c r="B710" s="2">
        <v>375.4</v>
      </c>
      <c r="D710" s="5">
        <v>43269</v>
      </c>
      <c r="E710" s="1">
        <v>296.7</v>
      </c>
      <c r="G710" s="3">
        <f t="shared" si="11"/>
        <v>1.2652510953825413</v>
      </c>
    </row>
    <row r="711" spans="1:7" x14ac:dyDescent="0.2">
      <c r="A711" s="5">
        <v>43270</v>
      </c>
      <c r="B711" s="2">
        <v>368</v>
      </c>
      <c r="D711" s="5">
        <v>43270</v>
      </c>
      <c r="E711" s="1">
        <v>289.55</v>
      </c>
      <c r="G711" s="3">
        <f t="shared" si="11"/>
        <v>1.2709376618891384</v>
      </c>
    </row>
    <row r="712" spans="1:7" x14ac:dyDescent="0.2">
      <c r="A712" s="5">
        <v>43271</v>
      </c>
      <c r="B712" s="2">
        <v>362.9</v>
      </c>
      <c r="D712" s="5">
        <v>43271</v>
      </c>
      <c r="E712" s="1">
        <v>286.55</v>
      </c>
      <c r="G712" s="3">
        <f t="shared" si="11"/>
        <v>1.2664456464840341</v>
      </c>
    </row>
    <row r="713" spans="1:7" x14ac:dyDescent="0.2">
      <c r="A713" s="5">
        <v>43272</v>
      </c>
      <c r="B713" s="2">
        <v>359.1</v>
      </c>
      <c r="D713" s="5">
        <v>43272</v>
      </c>
      <c r="E713" s="1">
        <v>285.2</v>
      </c>
      <c r="G713" s="3">
        <f t="shared" si="11"/>
        <v>1.259116409537167</v>
      </c>
    </row>
    <row r="714" spans="1:7" x14ac:dyDescent="0.2">
      <c r="A714" s="5">
        <v>43273</v>
      </c>
      <c r="B714" s="2">
        <v>362.4</v>
      </c>
      <c r="D714" s="5">
        <v>43273</v>
      </c>
      <c r="E714" s="1">
        <v>287.39999999999998</v>
      </c>
      <c r="G714" s="3">
        <f t="shared" si="11"/>
        <v>1.2609603340292275</v>
      </c>
    </row>
    <row r="715" spans="1:7" x14ac:dyDescent="0.2">
      <c r="A715" s="5">
        <v>43276</v>
      </c>
      <c r="B715" s="2">
        <v>355</v>
      </c>
      <c r="D715" s="5">
        <v>43276</v>
      </c>
      <c r="E715" s="1">
        <v>278.89999999999998</v>
      </c>
      <c r="G715" s="3">
        <f t="shared" si="11"/>
        <v>1.2728576550735031</v>
      </c>
    </row>
    <row r="716" spans="1:7" x14ac:dyDescent="0.2">
      <c r="A716" s="5">
        <v>43277</v>
      </c>
      <c r="B716" s="2">
        <v>357.1</v>
      </c>
      <c r="D716" s="5">
        <v>43277</v>
      </c>
      <c r="E716" s="1">
        <v>281.10000000000002</v>
      </c>
      <c r="G716" s="3">
        <f t="shared" si="11"/>
        <v>1.2703664176449663</v>
      </c>
    </row>
    <row r="717" spans="1:7" x14ac:dyDescent="0.2">
      <c r="A717" s="5">
        <v>43278</v>
      </c>
      <c r="B717" s="2">
        <v>358.7</v>
      </c>
      <c r="D717" s="5">
        <v>43278</v>
      </c>
      <c r="E717" s="1">
        <v>283.45</v>
      </c>
      <c r="G717" s="3">
        <f t="shared" si="11"/>
        <v>1.2654789204445229</v>
      </c>
    </row>
    <row r="718" spans="1:7" x14ac:dyDescent="0.2">
      <c r="A718" s="5">
        <v>43279</v>
      </c>
      <c r="B718" s="2">
        <v>351.3</v>
      </c>
      <c r="D718" s="5">
        <v>43279</v>
      </c>
      <c r="E718" s="1">
        <v>280</v>
      </c>
      <c r="G718" s="3">
        <f t="shared" si="11"/>
        <v>1.2546428571428572</v>
      </c>
    </row>
    <row r="719" spans="1:7" x14ac:dyDescent="0.2">
      <c r="A719" s="5">
        <v>43280</v>
      </c>
      <c r="B719" s="2">
        <v>358.2</v>
      </c>
      <c r="D719" s="5">
        <v>43280</v>
      </c>
      <c r="E719" s="1">
        <v>285.2</v>
      </c>
      <c r="G719" s="3">
        <f t="shared" si="11"/>
        <v>1.255960729312763</v>
      </c>
    </row>
    <row r="720" spans="1:7" x14ac:dyDescent="0.2">
      <c r="A720" s="5">
        <v>43283</v>
      </c>
      <c r="B720" s="2">
        <v>351.8</v>
      </c>
      <c r="D720" s="5">
        <v>43283</v>
      </c>
      <c r="E720" s="1">
        <v>281.45</v>
      </c>
      <c r="G720" s="3">
        <f t="shared" si="11"/>
        <v>1.2499555871380352</v>
      </c>
    </row>
    <row r="721" spans="1:7" x14ac:dyDescent="0.2">
      <c r="A721" s="5">
        <v>43284</v>
      </c>
      <c r="B721" s="2">
        <v>354.2</v>
      </c>
      <c r="D721" s="5">
        <v>43284</v>
      </c>
      <c r="E721" s="1">
        <v>285.3</v>
      </c>
      <c r="G721" s="3">
        <f t="shared" si="11"/>
        <v>1.2415001752541184</v>
      </c>
    </row>
    <row r="722" spans="1:7" x14ac:dyDescent="0.2">
      <c r="A722" s="5">
        <v>43285</v>
      </c>
      <c r="B722" s="2">
        <v>352</v>
      </c>
      <c r="D722" s="5">
        <v>43285</v>
      </c>
      <c r="E722" s="1">
        <v>284.3</v>
      </c>
      <c r="G722" s="3">
        <f t="shared" ref="G722:G785" si="12">+B722/E722</f>
        <v>1.2381287372493843</v>
      </c>
    </row>
    <row r="723" spans="1:7" x14ac:dyDescent="0.2">
      <c r="A723" s="5">
        <v>43286</v>
      </c>
      <c r="B723" s="2">
        <v>349.2</v>
      </c>
      <c r="D723" s="5">
        <v>43286</v>
      </c>
      <c r="E723" s="1">
        <v>283.25</v>
      </c>
      <c r="G723" s="3">
        <f t="shared" si="12"/>
        <v>1.2328331862312445</v>
      </c>
    </row>
    <row r="724" spans="1:7" x14ac:dyDescent="0.2">
      <c r="A724" s="5">
        <v>43287</v>
      </c>
      <c r="B724" s="2">
        <v>351.7</v>
      </c>
      <c r="D724" s="5">
        <v>43287</v>
      </c>
      <c r="E724" s="1">
        <v>287.60000000000002</v>
      </c>
      <c r="G724" s="3">
        <f t="shared" si="12"/>
        <v>1.2228789986091793</v>
      </c>
    </row>
    <row r="725" spans="1:7" x14ac:dyDescent="0.2">
      <c r="A725" s="5">
        <v>43290</v>
      </c>
      <c r="B725" s="2">
        <v>355</v>
      </c>
      <c r="D725" s="5">
        <v>43290</v>
      </c>
      <c r="E725" s="1">
        <v>290.2</v>
      </c>
      <c r="G725" s="3">
        <f t="shared" si="12"/>
        <v>1.2232942798070296</v>
      </c>
    </row>
    <row r="726" spans="1:7" x14ac:dyDescent="0.2">
      <c r="A726" s="5">
        <v>43291</v>
      </c>
      <c r="B726" s="2">
        <v>360.3</v>
      </c>
      <c r="D726" s="5">
        <v>43291</v>
      </c>
      <c r="E726" s="1">
        <v>293.2</v>
      </c>
      <c r="G726" s="3">
        <f t="shared" si="12"/>
        <v>1.2288540245566166</v>
      </c>
    </row>
    <row r="727" spans="1:7" x14ac:dyDescent="0.2">
      <c r="A727" s="5">
        <v>43292</v>
      </c>
      <c r="B727" s="2">
        <v>351.1</v>
      </c>
      <c r="D727" s="5">
        <v>43292</v>
      </c>
      <c r="E727" s="1">
        <v>286</v>
      </c>
      <c r="G727" s="3">
        <f t="shared" si="12"/>
        <v>1.2276223776223778</v>
      </c>
    </row>
    <row r="728" spans="1:7" x14ac:dyDescent="0.2">
      <c r="A728" s="5">
        <v>43293</v>
      </c>
      <c r="B728" s="2">
        <v>355.8</v>
      </c>
      <c r="D728" s="5">
        <v>43293</v>
      </c>
      <c r="E728" s="1">
        <v>289.35000000000002</v>
      </c>
      <c r="G728" s="3">
        <f t="shared" si="12"/>
        <v>1.2296526697770864</v>
      </c>
    </row>
    <row r="729" spans="1:7" x14ac:dyDescent="0.2">
      <c r="A729" s="5">
        <v>43294</v>
      </c>
      <c r="B729" s="2">
        <v>360.6</v>
      </c>
      <c r="D729" s="5">
        <v>43294</v>
      </c>
      <c r="E729" s="1">
        <v>295.95</v>
      </c>
      <c r="G729" s="3">
        <f t="shared" si="12"/>
        <v>1.218449062341612</v>
      </c>
    </row>
    <row r="730" spans="1:7" x14ac:dyDescent="0.2">
      <c r="A730" s="5">
        <v>43297</v>
      </c>
      <c r="B730" s="2">
        <v>359.7</v>
      </c>
      <c r="D730" s="5">
        <v>43297</v>
      </c>
      <c r="E730" s="1">
        <v>292.95</v>
      </c>
      <c r="G730" s="3">
        <f t="shared" si="12"/>
        <v>1.2278545826932923</v>
      </c>
    </row>
    <row r="731" spans="1:7" x14ac:dyDescent="0.2">
      <c r="A731" s="5">
        <v>43298</v>
      </c>
      <c r="B731" s="2">
        <v>362.2</v>
      </c>
      <c r="D731" s="5">
        <v>43298</v>
      </c>
      <c r="E731" s="1">
        <v>295.85000000000002</v>
      </c>
      <c r="G731" s="3">
        <f t="shared" si="12"/>
        <v>1.2242690552644919</v>
      </c>
    </row>
    <row r="732" spans="1:7" x14ac:dyDescent="0.2">
      <c r="A732" s="5">
        <v>43299</v>
      </c>
      <c r="B732" s="2">
        <v>368.1</v>
      </c>
      <c r="D732" s="5">
        <v>43299</v>
      </c>
      <c r="E732" s="1">
        <v>298.8</v>
      </c>
      <c r="G732" s="3">
        <f t="shared" si="12"/>
        <v>1.2319277108433735</v>
      </c>
    </row>
    <row r="733" spans="1:7" x14ac:dyDescent="0.2">
      <c r="A733" s="5">
        <v>43300</v>
      </c>
      <c r="B733" s="2">
        <v>366.1</v>
      </c>
      <c r="D733" s="5">
        <v>43300</v>
      </c>
      <c r="E733" s="1">
        <v>295.45</v>
      </c>
      <c r="G733" s="3">
        <f t="shared" si="12"/>
        <v>1.2391267557962431</v>
      </c>
    </row>
    <row r="734" spans="1:7" x14ac:dyDescent="0.2">
      <c r="A734" s="5">
        <v>43301</v>
      </c>
      <c r="B734" s="2">
        <v>367</v>
      </c>
      <c r="D734" s="5">
        <v>43301</v>
      </c>
      <c r="E734" s="1">
        <v>296.25</v>
      </c>
      <c r="G734" s="3">
        <f t="shared" si="12"/>
        <v>1.2388185654008439</v>
      </c>
    </row>
    <row r="735" spans="1:7" x14ac:dyDescent="0.2">
      <c r="A735" s="5">
        <v>43304</v>
      </c>
      <c r="B735" s="2">
        <v>363.1</v>
      </c>
      <c r="D735" s="5">
        <v>43304</v>
      </c>
      <c r="E735" s="1">
        <v>293.05</v>
      </c>
      <c r="G735" s="3">
        <f t="shared" si="12"/>
        <v>1.2390377068759597</v>
      </c>
    </row>
    <row r="736" spans="1:7" x14ac:dyDescent="0.2">
      <c r="A736" s="5">
        <v>43305</v>
      </c>
      <c r="B736" s="2">
        <v>371.9</v>
      </c>
      <c r="D736" s="5">
        <v>43305</v>
      </c>
      <c r="E736" s="1">
        <v>301.10000000000002</v>
      </c>
      <c r="G736" s="3">
        <f t="shared" si="12"/>
        <v>1.2351378279641314</v>
      </c>
    </row>
    <row r="737" spans="1:7" x14ac:dyDescent="0.2">
      <c r="A737" s="5">
        <v>43306</v>
      </c>
      <c r="B737" s="2">
        <v>374.6</v>
      </c>
      <c r="D737" s="5">
        <v>43306</v>
      </c>
      <c r="E737" s="1">
        <v>306.55</v>
      </c>
      <c r="G737" s="3">
        <f t="shared" si="12"/>
        <v>1.2219866253465992</v>
      </c>
    </row>
    <row r="738" spans="1:7" x14ac:dyDescent="0.2">
      <c r="A738" s="5">
        <v>43307</v>
      </c>
      <c r="B738" s="2">
        <v>371.2</v>
      </c>
      <c r="D738" s="5">
        <v>43307</v>
      </c>
      <c r="E738" s="1">
        <v>306</v>
      </c>
      <c r="G738" s="3">
        <f t="shared" si="12"/>
        <v>1.2130718954248365</v>
      </c>
    </row>
    <row r="739" spans="1:7" x14ac:dyDescent="0.2">
      <c r="A739" s="5">
        <v>43308</v>
      </c>
      <c r="B739" s="2">
        <v>365.2</v>
      </c>
      <c r="D739" s="5">
        <v>43308</v>
      </c>
      <c r="E739" s="1">
        <v>301.14999999999998</v>
      </c>
      <c r="G739" s="3">
        <f t="shared" si="12"/>
        <v>1.2126847086169683</v>
      </c>
    </row>
    <row r="740" spans="1:7" x14ac:dyDescent="0.2">
      <c r="A740" s="5">
        <v>43311</v>
      </c>
      <c r="B740" s="2">
        <v>365</v>
      </c>
      <c r="D740" s="5">
        <v>43311</v>
      </c>
      <c r="E740" s="1">
        <v>298.64999999999998</v>
      </c>
      <c r="G740" s="3">
        <f t="shared" si="12"/>
        <v>1.2221664155365815</v>
      </c>
    </row>
    <row r="741" spans="1:7" x14ac:dyDescent="0.2">
      <c r="A741" s="5">
        <v>43312</v>
      </c>
      <c r="B741" s="2">
        <v>364.3</v>
      </c>
      <c r="D741" s="5">
        <v>43312</v>
      </c>
      <c r="E741" s="1">
        <v>298.85000000000002</v>
      </c>
      <c r="G741" s="3">
        <f t="shared" si="12"/>
        <v>1.2190061903965199</v>
      </c>
    </row>
    <row r="742" spans="1:7" x14ac:dyDescent="0.2">
      <c r="A742" s="5">
        <v>43313</v>
      </c>
      <c r="B742" s="2">
        <v>370.1</v>
      </c>
      <c r="D742" s="5">
        <v>43313</v>
      </c>
      <c r="E742" s="1">
        <v>298.45</v>
      </c>
      <c r="G742" s="3">
        <f t="shared" si="12"/>
        <v>1.2400737141899818</v>
      </c>
    </row>
    <row r="743" spans="1:7" x14ac:dyDescent="0.2">
      <c r="A743" s="5">
        <v>43314</v>
      </c>
      <c r="B743" s="2">
        <v>367.8</v>
      </c>
      <c r="D743" s="5">
        <v>43314</v>
      </c>
      <c r="E743" s="1">
        <v>294.2</v>
      </c>
      <c r="G743" s="3">
        <f t="shared" si="12"/>
        <v>1.2501699524133243</v>
      </c>
    </row>
    <row r="744" spans="1:7" x14ac:dyDescent="0.2">
      <c r="A744" s="5">
        <v>43315</v>
      </c>
      <c r="B744" s="2">
        <v>370.1</v>
      </c>
      <c r="D744" s="5">
        <v>43315</v>
      </c>
      <c r="E744" s="1">
        <v>295.3</v>
      </c>
      <c r="G744" s="3">
        <f t="shared" si="12"/>
        <v>1.25330172705723</v>
      </c>
    </row>
    <row r="745" spans="1:7" x14ac:dyDescent="0.2">
      <c r="A745" s="5">
        <v>43318</v>
      </c>
      <c r="B745" s="2">
        <v>373.1</v>
      </c>
      <c r="D745" s="5">
        <v>43318</v>
      </c>
      <c r="E745" s="1">
        <v>298.14999999999998</v>
      </c>
      <c r="G745" s="3">
        <f t="shared" si="12"/>
        <v>1.2513835317793058</v>
      </c>
    </row>
    <row r="746" spans="1:7" x14ac:dyDescent="0.2">
      <c r="A746" s="5">
        <v>43319</v>
      </c>
      <c r="B746" s="2">
        <v>377.9</v>
      </c>
      <c r="D746" s="5">
        <v>43319</v>
      </c>
      <c r="E746" s="1">
        <v>303.3</v>
      </c>
      <c r="G746" s="3">
        <f t="shared" si="12"/>
        <v>1.2459610946257829</v>
      </c>
    </row>
    <row r="747" spans="1:7" x14ac:dyDescent="0.2">
      <c r="A747" s="5">
        <v>43320</v>
      </c>
      <c r="B747" s="2">
        <v>375.7</v>
      </c>
      <c r="D747" s="5">
        <v>43320</v>
      </c>
      <c r="E747" s="1">
        <v>299.39999999999998</v>
      </c>
      <c r="G747" s="3">
        <f t="shared" si="12"/>
        <v>1.2548430193720777</v>
      </c>
    </row>
    <row r="748" spans="1:7" x14ac:dyDescent="0.2">
      <c r="A748" s="5">
        <v>43321</v>
      </c>
      <c r="B748" s="2">
        <v>379.7</v>
      </c>
      <c r="D748" s="5">
        <v>43321</v>
      </c>
      <c r="E748" s="1">
        <v>303</v>
      </c>
      <c r="G748" s="3">
        <f t="shared" si="12"/>
        <v>1.253135313531353</v>
      </c>
    </row>
    <row r="749" spans="1:7" x14ac:dyDescent="0.2">
      <c r="A749" s="5">
        <v>43322</v>
      </c>
      <c r="B749" s="2">
        <v>373.4</v>
      </c>
      <c r="D749" s="5">
        <v>43322</v>
      </c>
      <c r="E749" s="1">
        <v>295.55</v>
      </c>
      <c r="G749" s="3">
        <f t="shared" si="12"/>
        <v>1.2634072069023852</v>
      </c>
    </row>
    <row r="750" spans="1:7" x14ac:dyDescent="0.2">
      <c r="A750" s="5">
        <v>43325</v>
      </c>
      <c r="B750" s="2">
        <v>375.4</v>
      </c>
      <c r="D750" s="5">
        <v>43325</v>
      </c>
      <c r="E750" s="1">
        <v>297.5</v>
      </c>
      <c r="G750" s="3">
        <f t="shared" si="12"/>
        <v>1.2618487394957982</v>
      </c>
    </row>
    <row r="751" spans="1:7" x14ac:dyDescent="0.2">
      <c r="A751" s="5">
        <v>43326</v>
      </c>
      <c r="B751" s="2">
        <v>378.7</v>
      </c>
      <c r="D751" s="5">
        <v>43326</v>
      </c>
      <c r="E751" s="1">
        <v>300.05</v>
      </c>
      <c r="G751" s="3">
        <f t="shared" si="12"/>
        <v>1.2621229795034161</v>
      </c>
    </row>
    <row r="752" spans="1:7" x14ac:dyDescent="0.2">
      <c r="A752" s="5">
        <v>43327</v>
      </c>
      <c r="B752" s="2">
        <v>367.9</v>
      </c>
      <c r="D752" s="5">
        <v>43327</v>
      </c>
      <c r="E752" s="1">
        <v>291.14999999999998</v>
      </c>
      <c r="G752" s="3">
        <f t="shared" si="12"/>
        <v>1.2636098231152326</v>
      </c>
    </row>
    <row r="753" spans="1:7" x14ac:dyDescent="0.2">
      <c r="A753" s="5">
        <v>43328</v>
      </c>
      <c r="B753" s="2">
        <v>375.3</v>
      </c>
      <c r="D753" s="5">
        <v>43328</v>
      </c>
      <c r="E753" s="1">
        <v>297.8</v>
      </c>
      <c r="G753" s="3">
        <f t="shared" si="12"/>
        <v>1.2602417730020148</v>
      </c>
    </row>
    <row r="754" spans="1:7" x14ac:dyDescent="0.2">
      <c r="A754" s="5">
        <v>43329</v>
      </c>
      <c r="B754" s="2">
        <v>369</v>
      </c>
      <c r="D754" s="5">
        <v>43329</v>
      </c>
      <c r="E754" s="1">
        <v>296.89999999999998</v>
      </c>
      <c r="G754" s="3">
        <f t="shared" si="12"/>
        <v>1.2428427079824858</v>
      </c>
    </row>
    <row r="755" spans="1:7" x14ac:dyDescent="0.2">
      <c r="A755" s="5">
        <v>43332</v>
      </c>
      <c r="B755" s="2">
        <v>372.1</v>
      </c>
      <c r="D755" s="5">
        <v>43332</v>
      </c>
      <c r="E755" s="1">
        <v>299.25</v>
      </c>
      <c r="G755" s="3">
        <f t="shared" si="12"/>
        <v>1.2434419381787805</v>
      </c>
    </row>
    <row r="756" spans="1:7" x14ac:dyDescent="0.2">
      <c r="A756" s="5">
        <v>43333</v>
      </c>
      <c r="B756" s="2">
        <v>372.8</v>
      </c>
      <c r="D756" s="5">
        <v>43333</v>
      </c>
      <c r="E756" s="1">
        <v>298.85000000000002</v>
      </c>
      <c r="G756" s="3">
        <f t="shared" si="12"/>
        <v>1.2474485527856785</v>
      </c>
    </row>
    <row r="757" spans="1:7" x14ac:dyDescent="0.2">
      <c r="A757" s="5">
        <v>43334</v>
      </c>
      <c r="B757" s="2">
        <v>370.9</v>
      </c>
      <c r="D757" s="5">
        <v>43334</v>
      </c>
      <c r="E757" s="1">
        <v>300.25</v>
      </c>
      <c r="G757" s="3">
        <f t="shared" si="12"/>
        <v>1.2353039134054953</v>
      </c>
    </row>
    <row r="758" spans="1:7" x14ac:dyDescent="0.2">
      <c r="A758" s="5">
        <v>43335</v>
      </c>
      <c r="B758" s="2">
        <v>371</v>
      </c>
      <c r="D758" s="5">
        <v>43335</v>
      </c>
      <c r="E758" s="1">
        <v>299.5</v>
      </c>
      <c r="G758" s="3">
        <f t="shared" si="12"/>
        <v>1.2387312186978297</v>
      </c>
    </row>
    <row r="759" spans="1:7" x14ac:dyDescent="0.2">
      <c r="A759" s="5">
        <v>43336</v>
      </c>
      <c r="B759" s="2">
        <v>368.5</v>
      </c>
      <c r="D759" s="5">
        <v>43336</v>
      </c>
      <c r="E759" s="1">
        <v>299.35000000000002</v>
      </c>
      <c r="G759" s="3">
        <f t="shared" si="12"/>
        <v>1.2310005010856855</v>
      </c>
    </row>
    <row r="760" spans="1:7" x14ac:dyDescent="0.2">
      <c r="A760" s="5">
        <v>43339</v>
      </c>
      <c r="B760" s="2">
        <v>373.2</v>
      </c>
      <c r="D760" s="5">
        <v>43339</v>
      </c>
      <c r="E760" s="1">
        <v>302.60000000000002</v>
      </c>
      <c r="G760" s="3">
        <f t="shared" si="12"/>
        <v>1.2333113020489093</v>
      </c>
    </row>
    <row r="761" spans="1:7" x14ac:dyDescent="0.2">
      <c r="A761" s="5">
        <v>43340</v>
      </c>
      <c r="B761" s="2">
        <v>375.8</v>
      </c>
      <c r="D761" s="5">
        <v>43340</v>
      </c>
      <c r="E761" s="1">
        <v>308.25</v>
      </c>
      <c r="G761" s="3">
        <f t="shared" si="12"/>
        <v>1.2191403081914032</v>
      </c>
    </row>
    <row r="762" spans="1:7" x14ac:dyDescent="0.2">
      <c r="A762" s="5">
        <v>43341</v>
      </c>
      <c r="B762" s="2">
        <v>378.3</v>
      </c>
      <c r="D762" s="5">
        <v>43341</v>
      </c>
      <c r="E762" s="1">
        <v>309.5</v>
      </c>
      <c r="G762" s="3">
        <f t="shared" si="12"/>
        <v>1.2222940226171244</v>
      </c>
    </row>
    <row r="763" spans="1:7" x14ac:dyDescent="0.2">
      <c r="A763" s="5">
        <v>43342</v>
      </c>
      <c r="B763" s="2">
        <v>381.1</v>
      </c>
      <c r="D763" s="5">
        <v>43342</v>
      </c>
      <c r="E763" s="1">
        <v>310.10000000000002</v>
      </c>
      <c r="G763" s="3">
        <f t="shared" si="12"/>
        <v>1.2289584005159626</v>
      </c>
    </row>
    <row r="764" spans="1:7" x14ac:dyDescent="0.2">
      <c r="A764" s="5">
        <v>43343</v>
      </c>
      <c r="B764" s="2">
        <v>371.2</v>
      </c>
      <c r="D764" s="5">
        <v>43343</v>
      </c>
      <c r="E764" s="1">
        <v>301.85000000000002</v>
      </c>
      <c r="G764" s="3">
        <f t="shared" si="12"/>
        <v>1.2297498757661089</v>
      </c>
    </row>
    <row r="765" spans="1:7" x14ac:dyDescent="0.2">
      <c r="A765" s="5">
        <v>43346</v>
      </c>
      <c r="B765" s="2">
        <v>373.3</v>
      </c>
      <c r="D765" s="5">
        <v>43346</v>
      </c>
      <c r="E765" s="1">
        <v>302.3</v>
      </c>
      <c r="G765" s="3">
        <f t="shared" si="12"/>
        <v>1.2348660271253722</v>
      </c>
    </row>
    <row r="766" spans="1:7" x14ac:dyDescent="0.2">
      <c r="A766" s="5">
        <v>43347</v>
      </c>
      <c r="B766" s="2">
        <v>366.6</v>
      </c>
      <c r="D766" s="5">
        <v>43347</v>
      </c>
      <c r="E766" s="1">
        <v>291.7</v>
      </c>
      <c r="G766" s="3">
        <f t="shared" si="12"/>
        <v>1.2567706547823108</v>
      </c>
    </row>
    <row r="767" spans="1:7" x14ac:dyDescent="0.2">
      <c r="A767" s="5">
        <v>43348</v>
      </c>
      <c r="B767" s="2">
        <v>350</v>
      </c>
      <c r="D767" s="5">
        <v>43348</v>
      </c>
      <c r="E767" s="1">
        <v>281.25</v>
      </c>
      <c r="G767" s="3">
        <f t="shared" si="12"/>
        <v>1.2444444444444445</v>
      </c>
    </row>
    <row r="768" spans="1:7" x14ac:dyDescent="0.2">
      <c r="A768" s="5">
        <v>43349</v>
      </c>
      <c r="B768" s="2">
        <v>349.6</v>
      </c>
      <c r="D768" s="5">
        <v>43349</v>
      </c>
      <c r="E768" s="1">
        <v>280.64999999999998</v>
      </c>
      <c r="G768" s="3">
        <f t="shared" si="12"/>
        <v>1.2456796721895602</v>
      </c>
    </row>
    <row r="769" spans="1:7" x14ac:dyDescent="0.2">
      <c r="A769" s="5">
        <v>43350</v>
      </c>
      <c r="B769" s="2">
        <v>353.2</v>
      </c>
      <c r="D769" s="5">
        <v>43350</v>
      </c>
      <c r="E769" s="1">
        <v>284.14999999999998</v>
      </c>
      <c r="G769" s="3">
        <f t="shared" si="12"/>
        <v>1.2430054548653882</v>
      </c>
    </row>
    <row r="770" spans="1:7" x14ac:dyDescent="0.2">
      <c r="A770" s="5">
        <v>43353</v>
      </c>
      <c r="B770" s="2">
        <v>356.3</v>
      </c>
      <c r="D770" s="5">
        <v>43353</v>
      </c>
      <c r="E770" s="1">
        <v>284.8</v>
      </c>
      <c r="G770" s="3">
        <f t="shared" si="12"/>
        <v>1.2510533707865168</v>
      </c>
    </row>
    <row r="771" spans="1:7" x14ac:dyDescent="0.2">
      <c r="A771" s="5">
        <v>43354</v>
      </c>
      <c r="B771" s="2">
        <v>357.2</v>
      </c>
      <c r="D771" s="5">
        <v>43354</v>
      </c>
      <c r="E771" s="1">
        <v>283.95</v>
      </c>
      <c r="G771" s="3">
        <f t="shared" si="12"/>
        <v>1.2579679521042437</v>
      </c>
    </row>
    <row r="772" spans="1:7" x14ac:dyDescent="0.2">
      <c r="A772" s="5">
        <v>43355</v>
      </c>
      <c r="B772" s="2">
        <v>364.9</v>
      </c>
      <c r="D772" s="5">
        <v>43355</v>
      </c>
      <c r="E772" s="1">
        <v>290.75</v>
      </c>
      <c r="G772" s="3">
        <f t="shared" si="12"/>
        <v>1.2550300945829749</v>
      </c>
    </row>
    <row r="773" spans="1:7" x14ac:dyDescent="0.2">
      <c r="A773" s="5">
        <v>43356</v>
      </c>
      <c r="B773" s="2">
        <v>359.4</v>
      </c>
      <c r="D773" s="5">
        <v>43356</v>
      </c>
      <c r="E773" s="1">
        <v>290.2</v>
      </c>
      <c r="G773" s="3">
        <f t="shared" si="12"/>
        <v>1.2384562370778773</v>
      </c>
    </row>
    <row r="774" spans="1:7" x14ac:dyDescent="0.2">
      <c r="A774" s="5">
        <v>43357</v>
      </c>
      <c r="B774" s="2">
        <v>360.4</v>
      </c>
      <c r="D774" s="5">
        <v>43357</v>
      </c>
      <c r="E774" s="1">
        <v>292.35000000000002</v>
      </c>
      <c r="G774" s="3">
        <f t="shared" si="12"/>
        <v>1.2327689413374379</v>
      </c>
    </row>
    <row r="775" spans="1:7" x14ac:dyDescent="0.2">
      <c r="A775" s="5">
        <v>43360</v>
      </c>
      <c r="B775" s="2">
        <v>355.3</v>
      </c>
      <c r="D775" s="5">
        <v>43360</v>
      </c>
      <c r="E775" s="1">
        <v>288.14999999999998</v>
      </c>
      <c r="G775" s="3">
        <f t="shared" si="12"/>
        <v>1.2330383480825959</v>
      </c>
    </row>
    <row r="776" spans="1:7" x14ac:dyDescent="0.2">
      <c r="A776" s="5">
        <v>43361</v>
      </c>
      <c r="B776" s="2">
        <v>354.7</v>
      </c>
      <c r="D776" s="5">
        <v>43361</v>
      </c>
      <c r="E776" s="1">
        <v>288.10000000000002</v>
      </c>
      <c r="G776" s="3">
        <f t="shared" si="12"/>
        <v>1.2311697327316902</v>
      </c>
    </row>
    <row r="777" spans="1:7" x14ac:dyDescent="0.2">
      <c r="A777" s="5">
        <v>43362</v>
      </c>
      <c r="B777" s="2">
        <v>357</v>
      </c>
      <c r="D777" s="5">
        <v>43362</v>
      </c>
      <c r="E777" s="1">
        <v>290.25</v>
      </c>
      <c r="G777" s="3">
        <f t="shared" si="12"/>
        <v>1.2299741602067182</v>
      </c>
    </row>
    <row r="778" spans="1:7" x14ac:dyDescent="0.2">
      <c r="A778" s="5">
        <v>43363</v>
      </c>
      <c r="B778" s="2">
        <v>358.7</v>
      </c>
      <c r="D778" s="5">
        <v>43363</v>
      </c>
      <c r="E778" s="1">
        <v>296</v>
      </c>
      <c r="G778" s="3">
        <f t="shared" si="12"/>
        <v>1.2118243243243243</v>
      </c>
    </row>
    <row r="779" spans="1:7" x14ac:dyDescent="0.2">
      <c r="A779" s="5">
        <v>43364</v>
      </c>
      <c r="B779" s="2">
        <v>364.4</v>
      </c>
      <c r="D779" s="5">
        <v>43364</v>
      </c>
      <c r="E779" s="1">
        <v>305.85000000000002</v>
      </c>
      <c r="G779" s="3">
        <f t="shared" si="12"/>
        <v>1.191433709334641</v>
      </c>
    </row>
    <row r="780" spans="1:7" x14ac:dyDescent="0.2">
      <c r="A780" s="5">
        <v>43367</v>
      </c>
      <c r="B780" s="2">
        <v>366.2</v>
      </c>
      <c r="D780" s="5">
        <v>43367</v>
      </c>
      <c r="E780" s="1">
        <v>305.7</v>
      </c>
      <c r="G780" s="3">
        <f t="shared" si="12"/>
        <v>1.1979064442263658</v>
      </c>
    </row>
    <row r="781" spans="1:7" x14ac:dyDescent="0.2">
      <c r="A781" s="5">
        <v>43368</v>
      </c>
      <c r="B781" s="2">
        <v>366.3</v>
      </c>
      <c r="D781" s="5">
        <v>43368</v>
      </c>
      <c r="E781" s="1">
        <v>303.89999999999998</v>
      </c>
      <c r="G781" s="3">
        <f t="shared" si="12"/>
        <v>1.2053307008884502</v>
      </c>
    </row>
    <row r="782" spans="1:7" x14ac:dyDescent="0.2">
      <c r="A782" s="5">
        <v>43369</v>
      </c>
      <c r="B782" s="2">
        <v>368.3</v>
      </c>
      <c r="D782" s="5">
        <v>43369</v>
      </c>
      <c r="E782" s="1">
        <v>305.95</v>
      </c>
      <c r="G782" s="3">
        <f t="shared" si="12"/>
        <v>1.2037914691943128</v>
      </c>
    </row>
    <row r="783" spans="1:7" x14ac:dyDescent="0.2">
      <c r="A783" s="5">
        <v>43370</v>
      </c>
      <c r="B783" s="2">
        <v>371</v>
      </c>
      <c r="D783" s="5">
        <v>43370</v>
      </c>
      <c r="E783" s="1">
        <v>307.64999999999998</v>
      </c>
      <c r="G783" s="3">
        <f t="shared" si="12"/>
        <v>1.205915813424346</v>
      </c>
    </row>
    <row r="784" spans="1:7" x14ac:dyDescent="0.2">
      <c r="A784" s="5">
        <v>43371</v>
      </c>
      <c r="B784" s="2">
        <v>369</v>
      </c>
      <c r="D784" s="5">
        <v>43371</v>
      </c>
      <c r="E784" s="1">
        <v>304.60000000000002</v>
      </c>
      <c r="G784" s="3">
        <f t="shared" si="12"/>
        <v>1.211424819435325</v>
      </c>
    </row>
    <row r="785" spans="1:7" x14ac:dyDescent="0.2">
      <c r="A785" s="5">
        <v>43374</v>
      </c>
      <c r="B785" s="2">
        <v>371.3</v>
      </c>
      <c r="D785" s="5">
        <v>43374</v>
      </c>
      <c r="E785" s="1">
        <v>306.89999999999998</v>
      </c>
      <c r="G785" s="3">
        <f t="shared" si="12"/>
        <v>1.2098403388725971</v>
      </c>
    </row>
    <row r="786" spans="1:7" x14ac:dyDescent="0.2">
      <c r="A786" s="5">
        <v>43375</v>
      </c>
      <c r="B786" s="2">
        <v>366.4</v>
      </c>
      <c r="D786" s="5">
        <v>43375</v>
      </c>
      <c r="E786" s="1">
        <v>300.35000000000002</v>
      </c>
      <c r="G786" s="3">
        <f t="shared" ref="G786:G849" si="13">+B786/E786</f>
        <v>1.2199101048776426</v>
      </c>
    </row>
    <row r="787" spans="1:7" x14ac:dyDescent="0.2">
      <c r="A787" s="5">
        <v>43376</v>
      </c>
      <c r="B787" s="2">
        <v>366.2</v>
      </c>
      <c r="D787" s="5">
        <v>43376</v>
      </c>
      <c r="E787" s="1">
        <v>302.75</v>
      </c>
      <c r="G787" s="3">
        <f t="shared" si="13"/>
        <v>1.2095788604459123</v>
      </c>
    </row>
    <row r="788" spans="1:7" x14ac:dyDescent="0.2">
      <c r="A788" s="5">
        <v>43377</v>
      </c>
      <c r="B788" s="2">
        <v>351.5</v>
      </c>
      <c r="D788" s="5">
        <v>43377</v>
      </c>
      <c r="E788" s="1">
        <v>287.95</v>
      </c>
      <c r="G788" s="3">
        <f t="shared" si="13"/>
        <v>1.2206980378537942</v>
      </c>
    </row>
    <row r="789" spans="1:7" x14ac:dyDescent="0.2">
      <c r="A789" s="5">
        <v>43378</v>
      </c>
      <c r="B789" s="2">
        <v>348.8</v>
      </c>
      <c r="D789" s="5">
        <v>43378</v>
      </c>
      <c r="E789" s="1">
        <v>286.2</v>
      </c>
      <c r="G789" s="3">
        <f t="shared" si="13"/>
        <v>1.2187281621243886</v>
      </c>
    </row>
    <row r="790" spans="1:7" x14ac:dyDescent="0.2">
      <c r="A790" s="5">
        <v>43381</v>
      </c>
      <c r="B790" s="2">
        <v>342.1</v>
      </c>
      <c r="D790" s="5">
        <v>43381</v>
      </c>
      <c r="E790" s="1">
        <v>281.85000000000002</v>
      </c>
      <c r="G790" s="3">
        <f t="shared" si="13"/>
        <v>1.2137661876884869</v>
      </c>
    </row>
    <row r="791" spans="1:7" x14ac:dyDescent="0.2">
      <c r="A791" s="5">
        <v>43382</v>
      </c>
      <c r="B791" s="2">
        <v>342.7</v>
      </c>
      <c r="D791" s="5">
        <v>43382</v>
      </c>
      <c r="E791" s="1">
        <v>285.7</v>
      </c>
      <c r="G791" s="3">
        <f t="shared" si="13"/>
        <v>1.199509975498775</v>
      </c>
    </row>
    <row r="792" spans="1:7" x14ac:dyDescent="0.2">
      <c r="A792" s="5">
        <v>43383</v>
      </c>
      <c r="B792" s="2">
        <v>323</v>
      </c>
      <c r="D792" s="5">
        <v>43383</v>
      </c>
      <c r="E792" s="1">
        <v>265.3</v>
      </c>
      <c r="G792" s="3">
        <f t="shared" si="13"/>
        <v>1.2174896343761779</v>
      </c>
    </row>
    <row r="793" spans="1:7" x14ac:dyDescent="0.2">
      <c r="A793" s="5">
        <v>43384</v>
      </c>
      <c r="B793" s="2">
        <v>324.5</v>
      </c>
      <c r="D793" s="5">
        <v>43384</v>
      </c>
      <c r="E793" s="1">
        <v>261.95</v>
      </c>
      <c r="G793" s="3">
        <f t="shared" si="13"/>
        <v>1.2387860278679137</v>
      </c>
    </row>
    <row r="794" spans="1:7" x14ac:dyDescent="0.2">
      <c r="A794" s="5">
        <v>43385</v>
      </c>
      <c r="B794" s="2">
        <v>325.3</v>
      </c>
      <c r="D794" s="5">
        <v>43385</v>
      </c>
      <c r="E794" s="1">
        <v>262.5</v>
      </c>
      <c r="G794" s="3">
        <f t="shared" si="13"/>
        <v>1.2392380952380952</v>
      </c>
    </row>
    <row r="795" spans="1:7" x14ac:dyDescent="0.2">
      <c r="A795" s="5">
        <v>43388</v>
      </c>
      <c r="B795" s="2">
        <v>324.5</v>
      </c>
      <c r="D795" s="5">
        <v>43388</v>
      </c>
      <c r="E795" s="1">
        <v>260.45</v>
      </c>
      <c r="G795" s="3">
        <f t="shared" si="13"/>
        <v>1.245920522173162</v>
      </c>
    </row>
    <row r="796" spans="1:7" x14ac:dyDescent="0.2">
      <c r="A796" s="5">
        <v>43389</v>
      </c>
      <c r="B796" s="2">
        <v>329</v>
      </c>
      <c r="D796" s="5">
        <v>43389</v>
      </c>
      <c r="E796" s="1">
        <v>264.25</v>
      </c>
      <c r="G796" s="3">
        <f t="shared" si="13"/>
        <v>1.2450331125827814</v>
      </c>
    </row>
    <row r="797" spans="1:7" x14ac:dyDescent="0.2">
      <c r="A797" s="5">
        <v>43390</v>
      </c>
      <c r="B797" s="2">
        <v>329.4</v>
      </c>
      <c r="D797" s="5">
        <v>43390</v>
      </c>
      <c r="E797" s="1">
        <v>264.14999999999998</v>
      </c>
      <c r="G797" s="3">
        <f t="shared" si="13"/>
        <v>1.2470187393526406</v>
      </c>
    </row>
    <row r="798" spans="1:7" x14ac:dyDescent="0.2">
      <c r="A798" s="5">
        <v>43391</v>
      </c>
      <c r="B798" s="2">
        <v>326.39999999999998</v>
      </c>
      <c r="D798" s="5">
        <v>43391</v>
      </c>
      <c r="E798" s="1">
        <v>260.89999999999998</v>
      </c>
      <c r="G798" s="3">
        <f t="shared" si="13"/>
        <v>1.2510540436949023</v>
      </c>
    </row>
    <row r="799" spans="1:7" x14ac:dyDescent="0.2">
      <c r="A799" s="5">
        <v>43392</v>
      </c>
      <c r="B799" s="2">
        <v>329.4</v>
      </c>
      <c r="D799" s="5">
        <v>43392</v>
      </c>
      <c r="E799" s="1">
        <v>263.25</v>
      </c>
      <c r="G799" s="3">
        <f t="shared" si="13"/>
        <v>1.2512820512820513</v>
      </c>
    </row>
    <row r="800" spans="1:7" x14ac:dyDescent="0.2">
      <c r="A800" s="5">
        <v>43395</v>
      </c>
      <c r="B800" s="2">
        <v>327.5</v>
      </c>
      <c r="D800" s="5">
        <v>43395</v>
      </c>
      <c r="E800" s="1">
        <v>263.25</v>
      </c>
      <c r="G800" s="3">
        <f t="shared" si="13"/>
        <v>1.2440645773979107</v>
      </c>
    </row>
    <row r="801" spans="1:7" x14ac:dyDescent="0.2">
      <c r="A801" s="5">
        <v>43396</v>
      </c>
      <c r="B801" s="2">
        <v>326.89999999999998</v>
      </c>
      <c r="D801" s="5">
        <v>43396</v>
      </c>
      <c r="E801" s="1">
        <v>258.05</v>
      </c>
      <c r="G801" s="3">
        <f t="shared" si="13"/>
        <v>1.266808757992637</v>
      </c>
    </row>
    <row r="802" spans="1:7" x14ac:dyDescent="0.2">
      <c r="A802" s="5">
        <v>43397</v>
      </c>
      <c r="B802" s="2">
        <v>327.3</v>
      </c>
      <c r="D802" s="5">
        <v>43397</v>
      </c>
      <c r="E802" s="1">
        <v>259.64999999999998</v>
      </c>
      <c r="G802" s="3">
        <f t="shared" si="13"/>
        <v>1.2605430387059504</v>
      </c>
    </row>
    <row r="803" spans="1:7" x14ac:dyDescent="0.2">
      <c r="A803" s="5">
        <v>43398</v>
      </c>
      <c r="B803" s="2">
        <v>334.6</v>
      </c>
      <c r="D803" s="5">
        <v>43398</v>
      </c>
      <c r="E803" s="1">
        <v>265.45</v>
      </c>
      <c r="G803" s="3">
        <f t="shared" si="13"/>
        <v>1.2605010359766435</v>
      </c>
    </row>
    <row r="804" spans="1:7" x14ac:dyDescent="0.2">
      <c r="A804" s="5">
        <v>43399</v>
      </c>
      <c r="B804" s="2">
        <v>331.1</v>
      </c>
      <c r="D804" s="5">
        <v>43399</v>
      </c>
      <c r="E804" s="1">
        <v>262.45</v>
      </c>
      <c r="G804" s="3">
        <f t="shared" si="13"/>
        <v>1.2615736330729663</v>
      </c>
    </row>
    <row r="805" spans="1:7" x14ac:dyDescent="0.2">
      <c r="A805" s="5">
        <v>43402</v>
      </c>
      <c r="B805" s="2">
        <v>333.1</v>
      </c>
      <c r="D805" s="5">
        <v>43402</v>
      </c>
      <c r="E805" s="1">
        <v>261.95</v>
      </c>
      <c r="G805" s="3">
        <f t="shared" si="13"/>
        <v>1.2716167207482345</v>
      </c>
    </row>
    <row r="806" spans="1:7" x14ac:dyDescent="0.2">
      <c r="A806" s="5">
        <v>43403</v>
      </c>
      <c r="B806" s="2">
        <v>329.8</v>
      </c>
      <c r="D806" s="5">
        <v>43403</v>
      </c>
      <c r="E806" s="1">
        <v>259.95</v>
      </c>
      <c r="G806" s="3">
        <f t="shared" si="13"/>
        <v>1.2687055202923641</v>
      </c>
    </row>
    <row r="807" spans="1:7" x14ac:dyDescent="0.2">
      <c r="A807" s="5">
        <v>43404</v>
      </c>
      <c r="B807" s="2">
        <v>342.2</v>
      </c>
      <c r="D807" s="5">
        <v>43404</v>
      </c>
      <c r="E807" s="1">
        <v>268.8</v>
      </c>
      <c r="G807" s="3">
        <f t="shared" si="13"/>
        <v>1.2730654761904761</v>
      </c>
    </row>
    <row r="808" spans="1:7" x14ac:dyDescent="0.2">
      <c r="A808" s="5">
        <v>43405</v>
      </c>
      <c r="B808" s="2">
        <v>337.8</v>
      </c>
      <c r="D808" s="5">
        <v>43405</v>
      </c>
      <c r="E808" s="1">
        <v>269.8</v>
      </c>
      <c r="G808" s="3">
        <f t="shared" si="13"/>
        <v>1.2520385470719051</v>
      </c>
    </row>
    <row r="809" spans="1:7" x14ac:dyDescent="0.2">
      <c r="A809" s="5">
        <v>43406</v>
      </c>
      <c r="B809" s="2">
        <v>347.5</v>
      </c>
      <c r="D809" s="5">
        <v>43406</v>
      </c>
      <c r="E809" s="1">
        <v>279.05</v>
      </c>
      <c r="G809" s="3">
        <f t="shared" si="13"/>
        <v>1.2452965418383801</v>
      </c>
    </row>
    <row r="810" spans="1:7" x14ac:dyDescent="0.2">
      <c r="A810" s="5">
        <v>43409</v>
      </c>
      <c r="B810" s="2">
        <v>343.4</v>
      </c>
      <c r="D810" s="5">
        <v>43409</v>
      </c>
      <c r="E810" s="1">
        <v>277.7</v>
      </c>
      <c r="G810" s="3">
        <f t="shared" si="13"/>
        <v>1.2365862441483615</v>
      </c>
    </row>
    <row r="811" spans="1:7" x14ac:dyDescent="0.2">
      <c r="A811" s="5">
        <v>43410</v>
      </c>
      <c r="B811" s="2">
        <v>341</v>
      </c>
      <c r="D811" s="5">
        <v>43410</v>
      </c>
      <c r="E811" s="1">
        <v>273</v>
      </c>
      <c r="G811" s="3">
        <f t="shared" si="13"/>
        <v>1.2490842490842491</v>
      </c>
    </row>
    <row r="812" spans="1:7" x14ac:dyDescent="0.2">
      <c r="A812" s="5">
        <v>43411</v>
      </c>
      <c r="B812" s="2">
        <v>343</v>
      </c>
      <c r="D812" s="5">
        <v>43411</v>
      </c>
      <c r="E812" s="1">
        <v>276.25</v>
      </c>
      <c r="G812" s="3">
        <f t="shared" si="13"/>
        <v>1.2416289592760181</v>
      </c>
    </row>
    <row r="813" spans="1:7" x14ac:dyDescent="0.2">
      <c r="A813" s="5">
        <v>43412</v>
      </c>
      <c r="B813" s="2">
        <v>339.2</v>
      </c>
      <c r="D813" s="5">
        <v>43412</v>
      </c>
      <c r="E813" s="1">
        <v>271</v>
      </c>
      <c r="G813" s="3">
        <f t="shared" si="13"/>
        <v>1.251660516605166</v>
      </c>
    </row>
    <row r="814" spans="1:7" x14ac:dyDescent="0.2">
      <c r="A814" s="5">
        <v>43413</v>
      </c>
      <c r="B814" s="2">
        <v>333.7</v>
      </c>
      <c r="D814" s="5">
        <v>43413</v>
      </c>
      <c r="E814" s="1">
        <v>266</v>
      </c>
      <c r="G814" s="3">
        <f t="shared" si="13"/>
        <v>1.2545112781954886</v>
      </c>
    </row>
    <row r="815" spans="1:7" x14ac:dyDescent="0.2">
      <c r="A815" s="5">
        <v>43416</v>
      </c>
      <c r="B815" s="2">
        <v>332.5</v>
      </c>
      <c r="D815" s="5">
        <v>43416</v>
      </c>
      <c r="E815" s="1">
        <v>263.45</v>
      </c>
      <c r="G815" s="3">
        <f t="shared" si="13"/>
        <v>1.2620990700322643</v>
      </c>
    </row>
    <row r="816" spans="1:7" x14ac:dyDescent="0.2">
      <c r="A816" s="5">
        <v>43417</v>
      </c>
      <c r="B816" s="2">
        <v>341.2</v>
      </c>
      <c r="D816" s="5">
        <v>43417</v>
      </c>
      <c r="E816" s="1">
        <v>269.7</v>
      </c>
      <c r="G816" s="3">
        <f t="shared" si="13"/>
        <v>1.2651093807934743</v>
      </c>
    </row>
    <row r="817" spans="1:7" x14ac:dyDescent="0.2">
      <c r="A817" s="5">
        <v>43418</v>
      </c>
      <c r="B817" s="2">
        <v>337.2</v>
      </c>
      <c r="D817" s="5">
        <v>43418</v>
      </c>
      <c r="E817" s="1">
        <v>268.10000000000002</v>
      </c>
      <c r="G817" s="3">
        <f t="shared" si="13"/>
        <v>1.2577396493845578</v>
      </c>
    </row>
    <row r="818" spans="1:7" x14ac:dyDescent="0.2">
      <c r="A818" s="5">
        <v>43419</v>
      </c>
      <c r="B818" s="2">
        <v>335.8</v>
      </c>
      <c r="D818" s="5">
        <v>43419</v>
      </c>
      <c r="E818" s="1">
        <v>265.39999999999998</v>
      </c>
      <c r="G818" s="3">
        <f t="shared" si="13"/>
        <v>1.2652599849284101</v>
      </c>
    </row>
    <row r="819" spans="1:7" x14ac:dyDescent="0.2">
      <c r="A819" s="5">
        <v>43420</v>
      </c>
      <c r="B819" s="2">
        <v>335.7</v>
      </c>
      <c r="D819" s="5">
        <v>43420</v>
      </c>
      <c r="E819" s="1">
        <v>264.25</v>
      </c>
      <c r="G819" s="3">
        <f t="shared" si="13"/>
        <v>1.27038789025544</v>
      </c>
    </row>
    <row r="820" spans="1:7" x14ac:dyDescent="0.2">
      <c r="A820" s="5">
        <v>43423</v>
      </c>
      <c r="B820" s="2">
        <v>330.2</v>
      </c>
      <c r="D820" s="5">
        <v>43423</v>
      </c>
      <c r="E820" s="1">
        <v>259.25</v>
      </c>
      <c r="G820" s="3">
        <f t="shared" si="13"/>
        <v>1.2736740597878495</v>
      </c>
    </row>
    <row r="821" spans="1:7" x14ac:dyDescent="0.2">
      <c r="A821" s="5">
        <v>43424</v>
      </c>
      <c r="B821" s="2">
        <v>324</v>
      </c>
      <c r="D821" s="5">
        <v>43424</v>
      </c>
      <c r="E821" s="1">
        <v>253.85</v>
      </c>
      <c r="G821" s="3">
        <f t="shared" si="13"/>
        <v>1.2763442978136694</v>
      </c>
    </row>
    <row r="822" spans="1:7" x14ac:dyDescent="0.2">
      <c r="A822" s="5">
        <v>43425</v>
      </c>
      <c r="B822" s="2">
        <v>330</v>
      </c>
      <c r="D822" s="5">
        <v>43425</v>
      </c>
      <c r="E822" s="1">
        <v>260.64999999999998</v>
      </c>
      <c r="G822" s="3">
        <f t="shared" si="13"/>
        <v>1.266065605217725</v>
      </c>
    </row>
    <row r="823" spans="1:7" x14ac:dyDescent="0.2">
      <c r="A823" s="5">
        <v>43426</v>
      </c>
      <c r="B823" s="2">
        <v>330.6</v>
      </c>
      <c r="D823" s="5">
        <v>43426</v>
      </c>
      <c r="E823" s="1">
        <v>258.5</v>
      </c>
      <c r="G823" s="3">
        <f t="shared" si="13"/>
        <v>1.2789168278529981</v>
      </c>
    </row>
    <row r="824" spans="1:7" x14ac:dyDescent="0.2">
      <c r="A824" s="5">
        <v>43427</v>
      </c>
      <c r="B824" s="2">
        <v>331.6</v>
      </c>
      <c r="D824" s="5">
        <v>43427</v>
      </c>
      <c r="E824" s="1">
        <v>258.45</v>
      </c>
      <c r="G824" s="3">
        <f t="shared" si="13"/>
        <v>1.2830334687560458</v>
      </c>
    </row>
    <row r="825" spans="1:7" x14ac:dyDescent="0.2">
      <c r="A825" s="5">
        <v>43430</v>
      </c>
      <c r="B825" s="2">
        <v>329.9</v>
      </c>
      <c r="D825" s="5">
        <v>43430</v>
      </c>
      <c r="E825" s="1">
        <v>256.60000000000002</v>
      </c>
      <c r="G825" s="3">
        <f t="shared" si="13"/>
        <v>1.285658612626656</v>
      </c>
    </row>
    <row r="826" spans="1:7" x14ac:dyDescent="0.2">
      <c r="A826" s="5">
        <v>43431</v>
      </c>
      <c r="B826" s="2">
        <v>326.89999999999998</v>
      </c>
      <c r="D826" s="5">
        <v>43431</v>
      </c>
      <c r="E826" s="1">
        <v>254.2</v>
      </c>
      <c r="G826" s="3">
        <f t="shared" si="13"/>
        <v>1.2859952793076317</v>
      </c>
    </row>
    <row r="827" spans="1:7" x14ac:dyDescent="0.2">
      <c r="A827" s="5">
        <v>43432</v>
      </c>
      <c r="B827" s="2">
        <v>329.3</v>
      </c>
      <c r="D827" s="5">
        <v>43432</v>
      </c>
      <c r="E827" s="1">
        <v>256.55</v>
      </c>
      <c r="G827" s="3">
        <f t="shared" si="13"/>
        <v>1.2835704541025141</v>
      </c>
    </row>
    <row r="828" spans="1:7" x14ac:dyDescent="0.2">
      <c r="A828" s="5">
        <v>43433</v>
      </c>
      <c r="B828" s="2">
        <v>331.7</v>
      </c>
      <c r="D828" s="5">
        <v>43433</v>
      </c>
      <c r="E828" s="1">
        <v>256.5</v>
      </c>
      <c r="G828" s="3">
        <f t="shared" si="13"/>
        <v>1.2931773879142299</v>
      </c>
    </row>
    <row r="829" spans="1:7" x14ac:dyDescent="0.2">
      <c r="A829" s="5">
        <v>43434</v>
      </c>
      <c r="B829" s="2">
        <v>328.2</v>
      </c>
      <c r="D829" s="5">
        <v>43434</v>
      </c>
      <c r="E829" s="1">
        <v>252.55</v>
      </c>
      <c r="G829" s="3">
        <f t="shared" si="13"/>
        <v>1.2995446446248267</v>
      </c>
    </row>
    <row r="830" spans="1:7" x14ac:dyDescent="0.2">
      <c r="A830" s="5">
        <v>43437</v>
      </c>
      <c r="B830" s="2">
        <v>339</v>
      </c>
      <c r="D830" s="5">
        <v>43437</v>
      </c>
      <c r="E830" s="1">
        <v>265.25</v>
      </c>
      <c r="G830" s="3">
        <f t="shared" si="13"/>
        <v>1.2780395852968898</v>
      </c>
    </row>
    <row r="831" spans="1:7" x14ac:dyDescent="0.2">
      <c r="A831" s="5">
        <v>43438</v>
      </c>
      <c r="B831" s="2">
        <v>336.5</v>
      </c>
      <c r="D831" s="5">
        <v>43438</v>
      </c>
      <c r="E831" s="1">
        <v>261.85000000000002</v>
      </c>
      <c r="G831" s="3">
        <f t="shared" si="13"/>
        <v>1.2850868818025587</v>
      </c>
    </row>
    <row r="832" spans="1:7" x14ac:dyDescent="0.2">
      <c r="A832" s="5">
        <v>43439</v>
      </c>
      <c r="B832" s="2">
        <v>332.5</v>
      </c>
      <c r="D832" s="5">
        <v>43439</v>
      </c>
      <c r="E832" s="1">
        <v>259.5</v>
      </c>
      <c r="G832" s="3">
        <f t="shared" si="13"/>
        <v>1.28131021194605</v>
      </c>
    </row>
    <row r="833" spans="1:10" x14ac:dyDescent="0.2">
      <c r="A833" s="5">
        <v>43440</v>
      </c>
      <c r="B833" s="2">
        <v>325.5</v>
      </c>
      <c r="D833" s="5">
        <v>43440</v>
      </c>
      <c r="E833" s="1">
        <v>247.9</v>
      </c>
      <c r="G833" s="3">
        <f t="shared" si="13"/>
        <v>1.3130294473578055</v>
      </c>
    </row>
    <row r="834" spans="1:10" x14ac:dyDescent="0.2">
      <c r="A834" s="5">
        <v>43441</v>
      </c>
      <c r="B834" s="2">
        <v>330.4</v>
      </c>
      <c r="D834" s="5">
        <v>43441</v>
      </c>
      <c r="E834" s="1">
        <v>249.5</v>
      </c>
      <c r="G834" s="3">
        <f t="shared" si="13"/>
        <v>1.3242484969939878</v>
      </c>
    </row>
    <row r="835" spans="1:10" x14ac:dyDescent="0.2">
      <c r="A835" s="5">
        <v>43444</v>
      </c>
      <c r="B835" s="2">
        <v>324.8</v>
      </c>
      <c r="D835" s="5">
        <v>43444</v>
      </c>
      <c r="E835" s="1">
        <v>243.25</v>
      </c>
      <c r="G835" s="3">
        <f t="shared" si="13"/>
        <v>1.3352517985611512</v>
      </c>
    </row>
    <row r="836" spans="1:10" x14ac:dyDescent="0.2">
      <c r="A836" s="5">
        <v>43445</v>
      </c>
      <c r="B836" s="2">
        <v>331.5</v>
      </c>
      <c r="D836" s="5">
        <v>43445</v>
      </c>
      <c r="E836" s="1">
        <v>249.25</v>
      </c>
      <c r="G836" s="3">
        <f t="shared" si="13"/>
        <v>1.3299899699097293</v>
      </c>
    </row>
    <row r="837" spans="1:10" x14ac:dyDescent="0.2">
      <c r="A837" s="5">
        <v>43446</v>
      </c>
      <c r="B837" s="2">
        <v>333</v>
      </c>
      <c r="D837" s="5">
        <v>43446</v>
      </c>
      <c r="E837" s="1">
        <v>254.35</v>
      </c>
      <c r="G837" s="3">
        <f t="shared" si="13"/>
        <v>1.3092195793198349</v>
      </c>
    </row>
    <row r="838" spans="1:10" x14ac:dyDescent="0.2">
      <c r="A838" s="5">
        <v>43447</v>
      </c>
      <c r="B838" s="2">
        <v>335</v>
      </c>
      <c r="D838" s="5">
        <v>43447</v>
      </c>
      <c r="E838" s="1">
        <v>255.85</v>
      </c>
      <c r="G838" s="3">
        <f t="shared" si="13"/>
        <v>1.3093609536837991</v>
      </c>
    </row>
    <row r="839" spans="1:10" x14ac:dyDescent="0.2">
      <c r="A839" s="5">
        <v>43448</v>
      </c>
      <c r="B839" s="2">
        <v>334.6</v>
      </c>
      <c r="D839" s="5">
        <v>43448</v>
      </c>
      <c r="E839" s="1">
        <v>251.95</v>
      </c>
      <c r="G839" s="3">
        <f t="shared" si="13"/>
        <v>1.3280412780313555</v>
      </c>
    </row>
    <row r="840" spans="1:10" x14ac:dyDescent="0.2">
      <c r="A840" s="5">
        <v>43451</v>
      </c>
      <c r="B840" s="2">
        <v>333.5</v>
      </c>
      <c r="D840" s="5">
        <v>43451</v>
      </c>
      <c r="E840" s="1">
        <v>250.1</v>
      </c>
      <c r="G840" s="3">
        <f t="shared" si="13"/>
        <v>1.3334666133546582</v>
      </c>
    </row>
    <row r="841" spans="1:10" x14ac:dyDescent="0.2">
      <c r="A841" s="5">
        <v>43452</v>
      </c>
      <c r="B841" s="2">
        <v>332</v>
      </c>
      <c r="D841" s="5">
        <v>43452</v>
      </c>
      <c r="E841" s="1">
        <v>252</v>
      </c>
      <c r="G841" s="3">
        <f t="shared" si="13"/>
        <v>1.3174603174603174</v>
      </c>
    </row>
    <row r="842" spans="1:10" x14ac:dyDescent="0.2">
      <c r="A842" s="5">
        <v>43453</v>
      </c>
      <c r="B842" s="2">
        <v>333.2</v>
      </c>
      <c r="D842" s="5">
        <v>43453</v>
      </c>
      <c r="E842" s="1">
        <v>252.4</v>
      </c>
      <c r="G842" s="3">
        <f t="shared" si="13"/>
        <v>1.3201267828843106</v>
      </c>
    </row>
    <row r="843" spans="1:10" x14ac:dyDescent="0.2">
      <c r="A843" s="5">
        <v>43454</v>
      </c>
      <c r="B843" s="2">
        <v>328.9</v>
      </c>
      <c r="D843" s="5">
        <v>43454</v>
      </c>
      <c r="E843" s="1">
        <v>250.1</v>
      </c>
      <c r="G843" s="3">
        <f t="shared" si="13"/>
        <v>1.3150739704118353</v>
      </c>
    </row>
    <row r="844" spans="1:10" x14ac:dyDescent="0.2">
      <c r="A844" s="5">
        <v>43455</v>
      </c>
      <c r="B844" s="2">
        <v>331.8</v>
      </c>
      <c r="D844" s="5">
        <v>43455</v>
      </c>
      <c r="E844" s="1">
        <v>253.45</v>
      </c>
      <c r="G844" s="3">
        <f t="shared" si="13"/>
        <v>1.309133951469718</v>
      </c>
    </row>
    <row r="845" spans="1:10" x14ac:dyDescent="0.2">
      <c r="A845" s="5">
        <v>43458</v>
      </c>
      <c r="B845" s="2">
        <v>326</v>
      </c>
      <c r="D845" s="5">
        <v>43458</v>
      </c>
      <c r="E845" s="1">
        <v>245.15</v>
      </c>
      <c r="G845" s="3">
        <f t="shared" si="13"/>
        <v>1.3297980828064451</v>
      </c>
    </row>
    <row r="846" spans="1:10" x14ac:dyDescent="0.2">
      <c r="A846" s="5">
        <v>43461</v>
      </c>
      <c r="B846" s="2">
        <v>325</v>
      </c>
      <c r="D846" s="5">
        <v>43461</v>
      </c>
      <c r="E846" s="1">
        <v>247.15</v>
      </c>
      <c r="G846" s="3">
        <f t="shared" si="13"/>
        <v>1.3149908962168724</v>
      </c>
    </row>
    <row r="847" spans="1:10" x14ac:dyDescent="0.2">
      <c r="A847" s="5">
        <v>43462</v>
      </c>
      <c r="B847" s="2">
        <v>328.8</v>
      </c>
      <c r="D847" s="5">
        <v>43462</v>
      </c>
      <c r="E847" s="1">
        <v>252.75</v>
      </c>
      <c r="G847" s="3">
        <f t="shared" si="13"/>
        <v>1.3008902077151336</v>
      </c>
    </row>
    <row r="848" spans="1:10" x14ac:dyDescent="0.2">
      <c r="A848" s="5">
        <v>43465</v>
      </c>
      <c r="B848" s="2">
        <v>333.9</v>
      </c>
      <c r="D848" s="5">
        <v>43465</v>
      </c>
      <c r="E848" s="1">
        <v>258.2</v>
      </c>
      <c r="G848" s="3">
        <f t="shared" si="13"/>
        <v>1.2931835786212238</v>
      </c>
      <c r="I848" t="s">
        <v>6</v>
      </c>
      <c r="J848" s="3">
        <f>AVERAGE(G594:G848)</f>
        <v>1.2465987557929163</v>
      </c>
    </row>
    <row r="849" spans="1:7" x14ac:dyDescent="0.2">
      <c r="A849" s="5">
        <v>43467</v>
      </c>
      <c r="B849" s="2">
        <v>333.6</v>
      </c>
      <c r="D849" s="5">
        <v>43467</v>
      </c>
      <c r="E849" s="1">
        <v>253.3</v>
      </c>
      <c r="G849" s="3">
        <f t="shared" si="13"/>
        <v>1.317015396762732</v>
      </c>
    </row>
    <row r="850" spans="1:7" x14ac:dyDescent="0.2">
      <c r="A850" s="5">
        <v>43468</v>
      </c>
      <c r="B850" s="2">
        <v>326</v>
      </c>
      <c r="D850" s="5">
        <v>43468</v>
      </c>
      <c r="E850" s="1">
        <v>243.65</v>
      </c>
      <c r="G850" s="3">
        <f t="shared" ref="G850:G913" si="14">+B850/E850</f>
        <v>1.3379848142827826</v>
      </c>
    </row>
    <row r="851" spans="1:7" x14ac:dyDescent="0.2">
      <c r="A851" s="5">
        <v>43469</v>
      </c>
      <c r="B851" s="2">
        <v>334.7</v>
      </c>
      <c r="D851" s="5">
        <v>43469</v>
      </c>
      <c r="E851" s="1">
        <v>251.15</v>
      </c>
      <c r="G851" s="3">
        <f t="shared" si="14"/>
        <v>1.3326697192912602</v>
      </c>
    </row>
    <row r="852" spans="1:7" x14ac:dyDescent="0.2">
      <c r="A852" s="5">
        <v>43472</v>
      </c>
      <c r="B852" s="2">
        <v>336.4</v>
      </c>
      <c r="D852" s="5">
        <v>43472</v>
      </c>
      <c r="E852" s="1">
        <v>250.7</v>
      </c>
      <c r="G852" s="3">
        <f t="shared" si="14"/>
        <v>1.3418428400478659</v>
      </c>
    </row>
    <row r="853" spans="1:7" x14ac:dyDescent="0.2">
      <c r="A853" s="5">
        <v>43473</v>
      </c>
      <c r="B853" s="2">
        <v>345.1</v>
      </c>
      <c r="D853" s="5">
        <v>43473</v>
      </c>
      <c r="E853" s="1">
        <v>258.55</v>
      </c>
      <c r="G853" s="3">
        <f t="shared" si="14"/>
        <v>1.3347514987429898</v>
      </c>
    </row>
    <row r="854" spans="1:7" x14ac:dyDescent="0.2">
      <c r="A854" s="5">
        <v>43474</v>
      </c>
      <c r="B854" s="2">
        <v>349.6</v>
      </c>
      <c r="D854" s="5">
        <v>43474</v>
      </c>
      <c r="E854" s="1">
        <v>261.55</v>
      </c>
      <c r="G854" s="3">
        <f t="shared" si="14"/>
        <v>1.3366469126362073</v>
      </c>
    </row>
    <row r="855" spans="1:7" x14ac:dyDescent="0.2">
      <c r="A855" s="5">
        <v>43475</v>
      </c>
      <c r="B855" s="2">
        <v>349</v>
      </c>
      <c r="D855" s="5">
        <v>43475</v>
      </c>
      <c r="E855" s="1">
        <v>259.14999999999998</v>
      </c>
      <c r="G855" s="3">
        <f t="shared" si="14"/>
        <v>1.3467103993825971</v>
      </c>
    </row>
    <row r="856" spans="1:7" x14ac:dyDescent="0.2">
      <c r="A856" s="5">
        <v>43476</v>
      </c>
      <c r="B856" s="2">
        <v>348.2</v>
      </c>
      <c r="D856" s="5">
        <v>43476</v>
      </c>
      <c r="E856" s="1">
        <v>258.3</v>
      </c>
      <c r="G856" s="3">
        <f t="shared" si="14"/>
        <v>1.3480449090205187</v>
      </c>
    </row>
    <row r="857" spans="1:7" x14ac:dyDescent="0.2">
      <c r="A857" s="5">
        <v>43479</v>
      </c>
      <c r="B857" s="2">
        <v>341</v>
      </c>
      <c r="D857" s="5">
        <v>43479</v>
      </c>
      <c r="E857" s="1">
        <v>251.7</v>
      </c>
      <c r="G857" s="3">
        <f t="shared" si="14"/>
        <v>1.3547874453714741</v>
      </c>
    </row>
    <row r="858" spans="1:7" x14ac:dyDescent="0.2">
      <c r="A858" s="5">
        <v>43480</v>
      </c>
      <c r="B858" s="2">
        <v>344.1</v>
      </c>
      <c r="D858" s="5">
        <v>43480</v>
      </c>
      <c r="E858" s="1">
        <v>250.8</v>
      </c>
      <c r="G858" s="3">
        <f t="shared" si="14"/>
        <v>1.3720095693779906</v>
      </c>
    </row>
    <row r="859" spans="1:7" x14ac:dyDescent="0.2">
      <c r="A859" s="5">
        <v>43481</v>
      </c>
      <c r="B859" s="2">
        <v>340.5</v>
      </c>
      <c r="D859" s="5">
        <v>43481</v>
      </c>
      <c r="E859" s="1">
        <v>248.95</v>
      </c>
      <c r="G859" s="3">
        <f t="shared" si="14"/>
        <v>1.3677445270134565</v>
      </c>
    </row>
    <row r="860" spans="1:7" x14ac:dyDescent="0.2">
      <c r="A860" s="5">
        <v>43482</v>
      </c>
      <c r="B860" s="2">
        <v>339.9</v>
      </c>
      <c r="D860" s="5">
        <v>43482</v>
      </c>
      <c r="E860" s="1">
        <v>246.55</v>
      </c>
      <c r="G860" s="3">
        <f t="shared" si="14"/>
        <v>1.3786250253498276</v>
      </c>
    </row>
    <row r="861" spans="1:7" x14ac:dyDescent="0.2">
      <c r="A861" s="5">
        <v>43483</v>
      </c>
      <c r="B861" s="2">
        <v>347.4</v>
      </c>
      <c r="D861" s="5">
        <v>43483</v>
      </c>
      <c r="E861" s="1">
        <v>253.4</v>
      </c>
      <c r="G861" s="3">
        <f t="shared" si="14"/>
        <v>1.3709550118389897</v>
      </c>
    </row>
    <row r="862" spans="1:7" x14ac:dyDescent="0.2">
      <c r="A862" s="5">
        <v>43486</v>
      </c>
      <c r="B862" s="2">
        <v>351.9</v>
      </c>
      <c r="D862" s="5">
        <v>43486</v>
      </c>
      <c r="E862" s="1">
        <v>257.25</v>
      </c>
      <c r="G862" s="3">
        <f t="shared" si="14"/>
        <v>1.3679300291545189</v>
      </c>
    </row>
    <row r="863" spans="1:7" x14ac:dyDescent="0.2">
      <c r="A863" s="5">
        <v>43487</v>
      </c>
      <c r="B863" s="2">
        <v>352.9</v>
      </c>
      <c r="D863" s="5">
        <v>43487</v>
      </c>
      <c r="E863" s="1">
        <v>257.10000000000002</v>
      </c>
      <c r="G863" s="3">
        <f t="shared" si="14"/>
        <v>1.3726176584986385</v>
      </c>
    </row>
    <row r="864" spans="1:7" x14ac:dyDescent="0.2">
      <c r="A864" s="5">
        <v>43488</v>
      </c>
      <c r="B864" s="2">
        <v>354.3</v>
      </c>
      <c r="D864" s="5">
        <v>43488</v>
      </c>
      <c r="E864" s="1">
        <v>257.35000000000002</v>
      </c>
      <c r="G864" s="3">
        <f t="shared" si="14"/>
        <v>1.3767243054206333</v>
      </c>
    </row>
    <row r="865" spans="1:7" x14ac:dyDescent="0.2">
      <c r="A865" s="5">
        <v>43489</v>
      </c>
      <c r="B865" s="2">
        <v>355</v>
      </c>
      <c r="D865" s="5">
        <v>43489</v>
      </c>
      <c r="E865" s="1">
        <v>257.85000000000002</v>
      </c>
      <c r="G865" s="3">
        <f t="shared" si="14"/>
        <v>1.3767694395966645</v>
      </c>
    </row>
    <row r="866" spans="1:7" x14ac:dyDescent="0.2">
      <c r="A866" s="5">
        <v>43490</v>
      </c>
      <c r="B866" s="2">
        <v>357.2</v>
      </c>
      <c r="D866" s="5">
        <v>43490</v>
      </c>
      <c r="E866" s="1">
        <v>261.10000000000002</v>
      </c>
      <c r="G866" s="3">
        <f t="shared" si="14"/>
        <v>1.3680582152432017</v>
      </c>
    </row>
    <row r="867" spans="1:7" x14ac:dyDescent="0.2">
      <c r="A867" s="5">
        <v>43493</v>
      </c>
      <c r="B867" s="2">
        <v>354.9</v>
      </c>
      <c r="D867" s="5">
        <v>43493</v>
      </c>
      <c r="E867" s="1">
        <v>258.64999999999998</v>
      </c>
      <c r="G867" s="3">
        <f t="shared" si="14"/>
        <v>1.3721244925575102</v>
      </c>
    </row>
    <row r="868" spans="1:7" x14ac:dyDescent="0.2">
      <c r="A868" s="5">
        <v>43494</v>
      </c>
      <c r="B868" s="2">
        <v>353</v>
      </c>
      <c r="D868" s="5">
        <v>43494</v>
      </c>
      <c r="E868" s="1">
        <v>259.75</v>
      </c>
      <c r="G868" s="3">
        <f t="shared" si="14"/>
        <v>1.3589990375360923</v>
      </c>
    </row>
    <row r="869" spans="1:7" x14ac:dyDescent="0.2">
      <c r="A869" s="5">
        <v>43495</v>
      </c>
      <c r="B869" s="2">
        <v>370</v>
      </c>
      <c r="D869" s="5">
        <v>43495</v>
      </c>
      <c r="E869" s="1">
        <v>277.60000000000002</v>
      </c>
      <c r="G869" s="3">
        <f t="shared" si="14"/>
        <v>1.3328530259365994</v>
      </c>
    </row>
    <row r="870" spans="1:7" x14ac:dyDescent="0.2">
      <c r="A870" s="5">
        <v>43496</v>
      </c>
      <c r="B870" s="2">
        <v>369.2</v>
      </c>
      <c r="D870" s="5">
        <v>43496</v>
      </c>
      <c r="E870" s="1">
        <v>279.75</v>
      </c>
      <c r="G870" s="3">
        <f t="shared" si="14"/>
        <v>1.3197497765862376</v>
      </c>
    </row>
    <row r="871" spans="1:7" x14ac:dyDescent="0.2">
      <c r="A871" s="5">
        <v>43497</v>
      </c>
      <c r="B871" s="2">
        <v>375</v>
      </c>
      <c r="D871" s="5">
        <v>43497</v>
      </c>
      <c r="E871" s="1">
        <v>284.64999999999998</v>
      </c>
      <c r="G871" s="3">
        <f t="shared" si="14"/>
        <v>1.3174073423502548</v>
      </c>
    </row>
    <row r="872" spans="1:7" x14ac:dyDescent="0.2">
      <c r="A872" s="5">
        <v>43500</v>
      </c>
      <c r="B872" s="2">
        <v>373.3</v>
      </c>
      <c r="D872" s="5">
        <v>43500</v>
      </c>
      <c r="E872" s="1">
        <v>282.60000000000002</v>
      </c>
      <c r="G872" s="3">
        <f t="shared" si="14"/>
        <v>1.3209483368719037</v>
      </c>
    </row>
    <row r="873" spans="1:7" x14ac:dyDescent="0.2">
      <c r="A873" s="5">
        <v>43501</v>
      </c>
      <c r="B873" s="2">
        <v>380.5</v>
      </c>
      <c r="D873" s="5">
        <v>43501</v>
      </c>
      <c r="E873" s="1">
        <v>291.14999999999998</v>
      </c>
      <c r="G873" s="3">
        <f t="shared" si="14"/>
        <v>1.306886484629916</v>
      </c>
    </row>
    <row r="874" spans="1:7" x14ac:dyDescent="0.2">
      <c r="A874" s="5">
        <v>43502</v>
      </c>
      <c r="B874" s="2">
        <v>377.7</v>
      </c>
      <c r="D874" s="5">
        <v>43502</v>
      </c>
      <c r="E874" s="1">
        <v>288.10000000000002</v>
      </c>
      <c r="G874" s="3">
        <f t="shared" si="14"/>
        <v>1.311003123915307</v>
      </c>
    </row>
    <row r="875" spans="1:7" x14ac:dyDescent="0.2">
      <c r="A875" s="5">
        <v>43503</v>
      </c>
      <c r="B875" s="2">
        <v>371.4</v>
      </c>
      <c r="D875" s="5">
        <v>43503</v>
      </c>
      <c r="E875" s="1">
        <v>283.39999999999998</v>
      </c>
      <c r="G875" s="3">
        <f t="shared" si="14"/>
        <v>1.310515172900494</v>
      </c>
    </row>
    <row r="876" spans="1:7" x14ac:dyDescent="0.2">
      <c r="A876" s="5">
        <v>43504</v>
      </c>
      <c r="B876" s="2">
        <v>370.3</v>
      </c>
      <c r="D876" s="5">
        <v>43504</v>
      </c>
      <c r="E876" s="1">
        <v>283.55</v>
      </c>
      <c r="G876" s="3">
        <f t="shared" si="14"/>
        <v>1.3059425145476988</v>
      </c>
    </row>
    <row r="877" spans="1:7" x14ac:dyDescent="0.2">
      <c r="A877" s="5">
        <v>43507</v>
      </c>
      <c r="B877" s="2">
        <v>374.6</v>
      </c>
      <c r="D877" s="5">
        <v>43507</v>
      </c>
      <c r="E877" s="1">
        <v>288.3</v>
      </c>
      <c r="G877" s="3">
        <f t="shared" si="14"/>
        <v>1.2993409642733265</v>
      </c>
    </row>
    <row r="878" spans="1:7" x14ac:dyDescent="0.2">
      <c r="A878" s="5">
        <v>43508</v>
      </c>
      <c r="B878" s="2">
        <v>381.3</v>
      </c>
      <c r="D878" s="5">
        <v>43508</v>
      </c>
      <c r="E878" s="1">
        <v>294.8</v>
      </c>
      <c r="G878" s="3">
        <f t="shared" si="14"/>
        <v>1.2934192672998643</v>
      </c>
    </row>
    <row r="879" spans="1:7" x14ac:dyDescent="0.2">
      <c r="A879" s="5">
        <v>43509</v>
      </c>
      <c r="B879" s="2">
        <v>380.9</v>
      </c>
      <c r="D879" s="5">
        <v>43509</v>
      </c>
      <c r="E879" s="1">
        <v>294.64999999999998</v>
      </c>
      <c r="G879" s="3">
        <f t="shared" si="14"/>
        <v>1.2927201764805702</v>
      </c>
    </row>
    <row r="880" spans="1:7" x14ac:dyDescent="0.2">
      <c r="A880" s="5">
        <v>43510</v>
      </c>
      <c r="B880" s="2">
        <v>380.7</v>
      </c>
      <c r="D880" s="5">
        <v>43510</v>
      </c>
      <c r="E880" s="1">
        <v>290.85000000000002</v>
      </c>
      <c r="G880" s="3">
        <f t="shared" si="14"/>
        <v>1.3089221248066012</v>
      </c>
    </row>
    <row r="881" spans="1:7" x14ac:dyDescent="0.2">
      <c r="A881" s="5">
        <v>43511</v>
      </c>
      <c r="B881" s="2">
        <v>382.5</v>
      </c>
      <c r="D881" s="5">
        <v>43511</v>
      </c>
      <c r="E881" s="1">
        <v>294.2</v>
      </c>
      <c r="G881" s="3">
        <f t="shared" si="14"/>
        <v>1.3001359619306594</v>
      </c>
    </row>
    <row r="882" spans="1:7" x14ac:dyDescent="0.2">
      <c r="A882" s="5">
        <v>43514</v>
      </c>
      <c r="B882" s="2">
        <v>385.9</v>
      </c>
      <c r="D882" s="5">
        <v>43514</v>
      </c>
      <c r="E882" s="1">
        <v>295.10000000000002</v>
      </c>
      <c r="G882" s="3">
        <f t="shared" si="14"/>
        <v>1.3076923076923075</v>
      </c>
    </row>
    <row r="883" spans="1:7" x14ac:dyDescent="0.2">
      <c r="A883" s="5">
        <v>43515</v>
      </c>
      <c r="B883" s="2">
        <v>386.9</v>
      </c>
      <c r="D883" s="5">
        <v>43515</v>
      </c>
      <c r="E883" s="1">
        <v>297.25</v>
      </c>
      <c r="G883" s="3">
        <f t="shared" si="14"/>
        <v>1.3015979814970562</v>
      </c>
    </row>
    <row r="884" spans="1:7" x14ac:dyDescent="0.2">
      <c r="A884" s="5">
        <v>43516</v>
      </c>
      <c r="B884" s="2">
        <v>388.2</v>
      </c>
      <c r="D884" s="5">
        <v>43516</v>
      </c>
      <c r="E884" s="1">
        <v>296.60000000000002</v>
      </c>
      <c r="G884" s="3">
        <f t="shared" si="14"/>
        <v>1.3088334457181388</v>
      </c>
    </row>
    <row r="885" spans="1:7" x14ac:dyDescent="0.2">
      <c r="A885" s="5">
        <v>43517</v>
      </c>
      <c r="B885" s="2">
        <v>389.7</v>
      </c>
      <c r="D885" s="5">
        <v>43517</v>
      </c>
      <c r="E885" s="1">
        <v>296.95</v>
      </c>
      <c r="G885" s="3">
        <f t="shared" si="14"/>
        <v>1.3123421451422799</v>
      </c>
    </row>
    <row r="886" spans="1:7" x14ac:dyDescent="0.2">
      <c r="A886" s="5">
        <v>43518</v>
      </c>
      <c r="B886" s="2">
        <v>390</v>
      </c>
      <c r="D886" s="5">
        <v>43518</v>
      </c>
      <c r="E886" s="1">
        <v>299.75</v>
      </c>
      <c r="G886" s="3">
        <f t="shared" si="14"/>
        <v>1.3010842368640534</v>
      </c>
    </row>
    <row r="887" spans="1:7" x14ac:dyDescent="0.2">
      <c r="A887" s="5">
        <v>43521</v>
      </c>
      <c r="B887" s="2">
        <v>394.3</v>
      </c>
      <c r="D887" s="5">
        <v>43521</v>
      </c>
      <c r="E887" s="1">
        <v>302.89999999999998</v>
      </c>
      <c r="G887" s="3">
        <f t="shared" si="14"/>
        <v>1.3017497523935293</v>
      </c>
    </row>
    <row r="888" spans="1:7" x14ac:dyDescent="0.2">
      <c r="A888" s="5">
        <v>43522</v>
      </c>
      <c r="B888" s="2">
        <v>393.8</v>
      </c>
      <c r="D888" s="5">
        <v>43522</v>
      </c>
      <c r="E888" s="1">
        <v>304.25</v>
      </c>
      <c r="G888" s="3">
        <f t="shared" si="14"/>
        <v>1.294330320460148</v>
      </c>
    </row>
    <row r="889" spans="1:7" x14ac:dyDescent="0.2">
      <c r="A889" s="5">
        <v>43523</v>
      </c>
      <c r="B889" s="2">
        <v>389</v>
      </c>
      <c r="D889" s="5">
        <v>43523</v>
      </c>
      <c r="E889" s="1">
        <v>302.39999999999998</v>
      </c>
      <c r="G889" s="3">
        <f t="shared" si="14"/>
        <v>1.2863756613756614</v>
      </c>
    </row>
    <row r="890" spans="1:7" x14ac:dyDescent="0.2">
      <c r="A890" s="5">
        <v>43524</v>
      </c>
      <c r="B890" s="2">
        <v>390.3</v>
      </c>
      <c r="D890" s="5">
        <v>43524</v>
      </c>
      <c r="E890" s="1">
        <v>302</v>
      </c>
      <c r="G890" s="3">
        <f t="shared" si="14"/>
        <v>1.292384105960265</v>
      </c>
    </row>
    <row r="891" spans="1:7" x14ac:dyDescent="0.2">
      <c r="A891" s="5">
        <v>43525</v>
      </c>
      <c r="B891" s="2">
        <v>394.7</v>
      </c>
      <c r="D891" s="5">
        <v>43525</v>
      </c>
      <c r="E891" s="1">
        <v>306.60000000000002</v>
      </c>
      <c r="G891" s="3">
        <f t="shared" si="14"/>
        <v>1.2873450750163078</v>
      </c>
    </row>
    <row r="892" spans="1:7" x14ac:dyDescent="0.2">
      <c r="A892" s="5">
        <v>43528</v>
      </c>
      <c r="B892" s="2">
        <v>400</v>
      </c>
      <c r="D892" s="5">
        <v>43528</v>
      </c>
      <c r="E892" s="1">
        <v>308</v>
      </c>
      <c r="G892" s="3">
        <f t="shared" si="14"/>
        <v>1.2987012987012987</v>
      </c>
    </row>
    <row r="893" spans="1:7" x14ac:dyDescent="0.2">
      <c r="A893" s="5">
        <v>43529</v>
      </c>
      <c r="B893" s="2">
        <v>401.9</v>
      </c>
      <c r="D893" s="5">
        <v>43529</v>
      </c>
      <c r="E893" s="1">
        <v>309</v>
      </c>
      <c r="G893" s="3">
        <f t="shared" si="14"/>
        <v>1.3006472491909384</v>
      </c>
    </row>
    <row r="894" spans="1:7" x14ac:dyDescent="0.2">
      <c r="A894" s="5">
        <v>43530</v>
      </c>
      <c r="B894" s="2">
        <v>401</v>
      </c>
      <c r="D894" s="5">
        <v>43530</v>
      </c>
      <c r="E894" s="1">
        <v>306.89999999999998</v>
      </c>
      <c r="G894" s="3">
        <f t="shared" si="14"/>
        <v>1.3066145324209841</v>
      </c>
    </row>
    <row r="895" spans="1:7" x14ac:dyDescent="0.2">
      <c r="A895" s="5">
        <v>43531</v>
      </c>
      <c r="B895" s="2">
        <v>400.9</v>
      </c>
      <c r="D895" s="5">
        <v>43531</v>
      </c>
      <c r="E895" s="1">
        <v>306.05</v>
      </c>
      <c r="G895" s="3">
        <f t="shared" si="14"/>
        <v>1.3099166802809996</v>
      </c>
    </row>
    <row r="896" spans="1:7" x14ac:dyDescent="0.2">
      <c r="A896" s="5">
        <v>43532</v>
      </c>
      <c r="B896" s="2">
        <v>398.1</v>
      </c>
      <c r="D896" s="5">
        <v>43532</v>
      </c>
      <c r="E896" s="1">
        <v>305.8</v>
      </c>
      <c r="G896" s="3">
        <f t="shared" si="14"/>
        <v>1.3018312622629169</v>
      </c>
    </row>
    <row r="897" spans="1:7" x14ac:dyDescent="0.2">
      <c r="A897" s="5">
        <v>43535</v>
      </c>
      <c r="B897" s="2">
        <v>397.9</v>
      </c>
      <c r="D897" s="5">
        <v>43535</v>
      </c>
      <c r="E897" s="1">
        <v>306.39999999999998</v>
      </c>
      <c r="G897" s="3">
        <f t="shared" si="14"/>
        <v>1.2986292428198434</v>
      </c>
    </row>
    <row r="898" spans="1:7" x14ac:dyDescent="0.2">
      <c r="A898" s="5">
        <v>43536</v>
      </c>
      <c r="B898" s="2">
        <v>401.3</v>
      </c>
      <c r="D898" s="5">
        <v>43536</v>
      </c>
      <c r="E898" s="1">
        <v>308.60000000000002</v>
      </c>
      <c r="G898" s="3">
        <f t="shared" si="14"/>
        <v>1.3003888528839922</v>
      </c>
    </row>
    <row r="899" spans="1:7" x14ac:dyDescent="0.2">
      <c r="A899" s="5">
        <v>43537</v>
      </c>
      <c r="B899" s="2">
        <v>402.9</v>
      </c>
      <c r="D899" s="5">
        <v>43537</v>
      </c>
      <c r="E899" s="1">
        <v>310.5</v>
      </c>
      <c r="G899" s="3">
        <f t="shared" si="14"/>
        <v>1.297584541062802</v>
      </c>
    </row>
    <row r="900" spans="1:7" x14ac:dyDescent="0.2">
      <c r="A900" s="5">
        <v>43538</v>
      </c>
      <c r="B900" s="2">
        <v>406.8</v>
      </c>
      <c r="D900" s="5">
        <v>43538</v>
      </c>
      <c r="E900" s="1">
        <v>315.60000000000002</v>
      </c>
      <c r="G900" s="3">
        <f t="shared" si="14"/>
        <v>1.2889733840304183</v>
      </c>
    </row>
    <row r="901" spans="1:7" x14ac:dyDescent="0.2">
      <c r="A901" s="5">
        <v>43539</v>
      </c>
      <c r="B901" s="2">
        <v>410</v>
      </c>
      <c r="D901" s="5">
        <v>43539</v>
      </c>
      <c r="E901" s="1">
        <v>318.60000000000002</v>
      </c>
      <c r="G901" s="3">
        <f t="shared" si="14"/>
        <v>1.2868801004394224</v>
      </c>
    </row>
    <row r="902" spans="1:7" x14ac:dyDescent="0.2">
      <c r="A902" s="5">
        <v>43542</v>
      </c>
      <c r="B902" s="2">
        <v>410.6</v>
      </c>
      <c r="D902" s="5">
        <v>43542</v>
      </c>
      <c r="E902" s="1">
        <v>317.14999999999998</v>
      </c>
      <c r="G902" s="3">
        <f t="shared" si="14"/>
        <v>1.2946555257764467</v>
      </c>
    </row>
    <row r="903" spans="1:7" x14ac:dyDescent="0.2">
      <c r="A903" s="5">
        <v>43543</v>
      </c>
      <c r="B903" s="2">
        <v>413.5</v>
      </c>
      <c r="D903" s="5">
        <v>43543</v>
      </c>
      <c r="E903" s="1">
        <v>320.3</v>
      </c>
      <c r="G903" s="3">
        <f t="shared" si="14"/>
        <v>1.2909772088666875</v>
      </c>
    </row>
    <row r="904" spans="1:7" x14ac:dyDescent="0.2">
      <c r="A904" s="5">
        <v>43544</v>
      </c>
      <c r="B904" s="2">
        <v>412.2</v>
      </c>
      <c r="D904" s="5">
        <v>43544</v>
      </c>
      <c r="E904" s="1">
        <v>318.2</v>
      </c>
      <c r="G904" s="3">
        <f t="shared" si="14"/>
        <v>1.295411690760528</v>
      </c>
    </row>
    <row r="905" spans="1:7" x14ac:dyDescent="0.2">
      <c r="A905" s="5">
        <v>43545</v>
      </c>
      <c r="B905" s="2">
        <v>413.4</v>
      </c>
      <c r="D905" s="5">
        <v>43545</v>
      </c>
      <c r="E905" s="1">
        <v>317.8</v>
      </c>
      <c r="G905" s="3">
        <f t="shared" si="14"/>
        <v>1.3008181246066708</v>
      </c>
    </row>
    <row r="906" spans="1:7" x14ac:dyDescent="0.2">
      <c r="A906" s="5">
        <v>43546</v>
      </c>
      <c r="B906" s="2">
        <v>407.9</v>
      </c>
      <c r="D906" s="5">
        <v>43546</v>
      </c>
      <c r="E906" s="1">
        <v>313.45</v>
      </c>
      <c r="G906" s="3">
        <f t="shared" si="14"/>
        <v>1.3013239751156485</v>
      </c>
    </row>
    <row r="907" spans="1:7" x14ac:dyDescent="0.2">
      <c r="A907" s="5">
        <v>43549</v>
      </c>
      <c r="B907" s="2">
        <v>410.8</v>
      </c>
      <c r="D907" s="5">
        <v>43549</v>
      </c>
      <c r="E907" s="1">
        <v>317.7</v>
      </c>
      <c r="G907" s="3">
        <f t="shared" si="14"/>
        <v>1.2930437519672648</v>
      </c>
    </row>
    <row r="908" spans="1:7" x14ac:dyDescent="0.2">
      <c r="A908" s="5">
        <v>43550</v>
      </c>
      <c r="B908" s="2">
        <v>413.4</v>
      </c>
      <c r="D908" s="5">
        <v>43550</v>
      </c>
      <c r="E908" s="1">
        <v>322.8</v>
      </c>
      <c r="G908" s="3">
        <f t="shared" si="14"/>
        <v>1.2806691449814125</v>
      </c>
    </row>
    <row r="909" spans="1:7" x14ac:dyDescent="0.2">
      <c r="A909" s="5">
        <v>43551</v>
      </c>
      <c r="B909" s="2">
        <v>415.5</v>
      </c>
      <c r="D909" s="5">
        <v>43551</v>
      </c>
      <c r="E909" s="1">
        <v>322.89999999999998</v>
      </c>
      <c r="G909" s="3">
        <f t="shared" si="14"/>
        <v>1.2867760916692474</v>
      </c>
    </row>
    <row r="910" spans="1:7" x14ac:dyDescent="0.2">
      <c r="A910" s="5">
        <v>43552</v>
      </c>
      <c r="B910" s="2">
        <v>418.9</v>
      </c>
      <c r="D910" s="5">
        <v>43552</v>
      </c>
      <c r="E910" s="1">
        <v>324.10000000000002</v>
      </c>
      <c r="G910" s="3">
        <f t="shared" si="14"/>
        <v>1.292502314100586</v>
      </c>
    </row>
    <row r="911" spans="1:7" x14ac:dyDescent="0.2">
      <c r="A911" s="5">
        <v>43553</v>
      </c>
      <c r="B911" s="2">
        <v>424.7</v>
      </c>
      <c r="D911" s="5">
        <v>43553</v>
      </c>
      <c r="E911" s="1">
        <v>327.9</v>
      </c>
      <c r="G911" s="3">
        <f t="shared" si="14"/>
        <v>1.295211954864288</v>
      </c>
    </row>
    <row r="912" spans="1:7" x14ac:dyDescent="0.2">
      <c r="A912" s="5">
        <v>43556</v>
      </c>
      <c r="B912" s="2">
        <v>431.8</v>
      </c>
      <c r="D912" s="5">
        <v>43556</v>
      </c>
      <c r="E912" s="1">
        <v>333.25</v>
      </c>
      <c r="G912" s="3">
        <f t="shared" si="14"/>
        <v>1.2957239309827457</v>
      </c>
    </row>
    <row r="913" spans="1:7" x14ac:dyDescent="0.2">
      <c r="A913" s="5">
        <v>43557</v>
      </c>
      <c r="B913" s="2">
        <v>430.8</v>
      </c>
      <c r="D913" s="5">
        <v>43557</v>
      </c>
      <c r="E913" s="1">
        <v>334.5</v>
      </c>
      <c r="G913" s="3">
        <f t="shared" si="14"/>
        <v>1.2878923766816144</v>
      </c>
    </row>
    <row r="914" spans="1:7" x14ac:dyDescent="0.2">
      <c r="A914" s="5">
        <v>43558</v>
      </c>
      <c r="B914" s="2">
        <v>432.4</v>
      </c>
      <c r="D914" s="5">
        <v>43558</v>
      </c>
      <c r="E914" s="1">
        <v>334</v>
      </c>
      <c r="G914" s="3">
        <f t="shared" ref="G914:G977" si="15">+B914/E914</f>
        <v>1.2946107784431138</v>
      </c>
    </row>
    <row r="915" spans="1:7" x14ac:dyDescent="0.2">
      <c r="A915" s="5">
        <v>43559</v>
      </c>
      <c r="B915" s="2">
        <v>433.6</v>
      </c>
      <c r="D915" s="5">
        <v>43559</v>
      </c>
      <c r="E915" s="1">
        <v>333.55</v>
      </c>
      <c r="G915" s="3">
        <f t="shared" si="15"/>
        <v>1.2999550292309998</v>
      </c>
    </row>
    <row r="916" spans="1:7" x14ac:dyDescent="0.2">
      <c r="A916" s="5">
        <v>43560</v>
      </c>
      <c r="B916" s="2">
        <v>433.6</v>
      </c>
      <c r="D916" s="5">
        <v>43560</v>
      </c>
      <c r="E916" s="1">
        <v>336.05</v>
      </c>
      <c r="G916" s="3">
        <f t="shared" si="15"/>
        <v>1.2902841839012051</v>
      </c>
    </row>
    <row r="917" spans="1:7" x14ac:dyDescent="0.2">
      <c r="A917" s="5">
        <v>43563</v>
      </c>
      <c r="B917" s="2">
        <v>430.2</v>
      </c>
      <c r="D917" s="5">
        <v>43563</v>
      </c>
      <c r="E917" s="1">
        <v>332</v>
      </c>
      <c r="G917" s="3">
        <f t="shared" si="15"/>
        <v>1.2957831325301203</v>
      </c>
    </row>
    <row r="918" spans="1:7" x14ac:dyDescent="0.2">
      <c r="A918" s="5">
        <v>43564</v>
      </c>
      <c r="B918" s="2">
        <v>421.8</v>
      </c>
      <c r="D918" s="5">
        <v>43564</v>
      </c>
      <c r="E918" s="1">
        <v>327.3</v>
      </c>
      <c r="G918" s="3">
        <f t="shared" si="15"/>
        <v>1.2887259395050412</v>
      </c>
    </row>
    <row r="919" spans="1:7" x14ac:dyDescent="0.2">
      <c r="A919" s="5">
        <v>43565</v>
      </c>
      <c r="B919" s="2">
        <v>423.4</v>
      </c>
      <c r="D919" s="5">
        <v>43565</v>
      </c>
      <c r="E919" s="1">
        <v>329.75</v>
      </c>
      <c r="G919" s="3">
        <f t="shared" si="15"/>
        <v>1.2840030326004548</v>
      </c>
    </row>
    <row r="920" spans="1:7" x14ac:dyDescent="0.2">
      <c r="A920" s="5">
        <v>43566</v>
      </c>
      <c r="B920" s="2">
        <v>435</v>
      </c>
      <c r="D920" s="5">
        <v>43566</v>
      </c>
      <c r="E920" s="1">
        <v>344.95</v>
      </c>
      <c r="G920" s="3">
        <f t="shared" si="15"/>
        <v>1.2610523264241196</v>
      </c>
    </row>
    <row r="921" spans="1:7" x14ac:dyDescent="0.2">
      <c r="A921" s="5">
        <v>43567</v>
      </c>
      <c r="B921" s="2">
        <v>435.8</v>
      </c>
      <c r="D921" s="5">
        <v>43567</v>
      </c>
      <c r="E921" s="1">
        <v>342.9</v>
      </c>
      <c r="G921" s="3">
        <f t="shared" si="15"/>
        <v>1.2709244677748617</v>
      </c>
    </row>
    <row r="922" spans="1:7" x14ac:dyDescent="0.2">
      <c r="A922" s="5">
        <v>43570</v>
      </c>
      <c r="B922" s="2">
        <v>433.2</v>
      </c>
      <c r="D922" s="5">
        <v>43570</v>
      </c>
      <c r="E922" s="1">
        <v>342.95</v>
      </c>
      <c r="G922" s="3">
        <f t="shared" si="15"/>
        <v>1.263157894736842</v>
      </c>
    </row>
    <row r="923" spans="1:7" x14ac:dyDescent="0.2">
      <c r="A923" s="5">
        <v>43571</v>
      </c>
      <c r="B923" s="2">
        <v>435.8</v>
      </c>
      <c r="D923" s="5">
        <v>43571</v>
      </c>
      <c r="E923" s="1">
        <v>346.3</v>
      </c>
      <c r="G923" s="3">
        <f t="shared" si="15"/>
        <v>1.2584464337279815</v>
      </c>
    </row>
    <row r="924" spans="1:7" x14ac:dyDescent="0.2">
      <c r="A924" s="5">
        <v>43572</v>
      </c>
      <c r="B924" s="2">
        <v>441.6</v>
      </c>
      <c r="D924" s="5">
        <v>43572</v>
      </c>
      <c r="E924" s="1">
        <v>350.85</v>
      </c>
      <c r="G924" s="3">
        <f t="shared" si="15"/>
        <v>1.2586575459598119</v>
      </c>
    </row>
    <row r="925" spans="1:7" x14ac:dyDescent="0.2">
      <c r="A925" s="5">
        <v>43573</v>
      </c>
      <c r="B925" s="2">
        <v>442</v>
      </c>
      <c r="D925" s="5">
        <v>43573</v>
      </c>
      <c r="E925" s="1">
        <v>352.3</v>
      </c>
      <c r="G925" s="3">
        <f t="shared" si="15"/>
        <v>1.2546125461254611</v>
      </c>
    </row>
    <row r="926" spans="1:7" x14ac:dyDescent="0.2">
      <c r="A926" s="5">
        <v>43578</v>
      </c>
      <c r="B926" s="2">
        <v>442.2</v>
      </c>
      <c r="D926" s="5">
        <v>43578</v>
      </c>
      <c r="E926" s="1">
        <v>349.1</v>
      </c>
      <c r="G926" s="3">
        <f t="shared" si="15"/>
        <v>1.2666857633915782</v>
      </c>
    </row>
    <row r="927" spans="1:7" x14ac:dyDescent="0.2">
      <c r="A927" s="5">
        <v>43579</v>
      </c>
      <c r="B927" s="2">
        <v>445.2</v>
      </c>
      <c r="D927" s="5">
        <v>43579</v>
      </c>
      <c r="E927" s="1">
        <v>350.95</v>
      </c>
      <c r="G927" s="3">
        <f t="shared" si="15"/>
        <v>1.2685567744692976</v>
      </c>
    </row>
    <row r="928" spans="1:7" x14ac:dyDescent="0.2">
      <c r="A928" s="5">
        <v>43580</v>
      </c>
      <c r="B928" s="2">
        <v>439.2</v>
      </c>
      <c r="D928" s="5">
        <v>43580</v>
      </c>
      <c r="E928" s="1">
        <v>347.85</v>
      </c>
      <c r="G928" s="3">
        <f t="shared" si="15"/>
        <v>1.2626131953428201</v>
      </c>
    </row>
    <row r="929" spans="1:7" x14ac:dyDescent="0.2">
      <c r="A929" s="5">
        <v>43581</v>
      </c>
      <c r="B929" s="2">
        <v>438.6</v>
      </c>
      <c r="D929" s="5">
        <v>43581</v>
      </c>
      <c r="E929" s="1">
        <v>346.45</v>
      </c>
      <c r="G929" s="3">
        <f t="shared" si="15"/>
        <v>1.2659835474094387</v>
      </c>
    </row>
    <row r="930" spans="1:7" x14ac:dyDescent="0.2">
      <c r="A930" s="5">
        <v>43584</v>
      </c>
      <c r="B930" s="2">
        <v>438.8</v>
      </c>
      <c r="D930" s="5">
        <v>43584</v>
      </c>
      <c r="E930" s="1">
        <v>345.35</v>
      </c>
      <c r="G930" s="3">
        <f t="shared" si="15"/>
        <v>1.2705950485015201</v>
      </c>
    </row>
    <row r="931" spans="1:7" x14ac:dyDescent="0.2">
      <c r="A931" s="5">
        <v>43585</v>
      </c>
      <c r="B931" s="2">
        <v>441.4</v>
      </c>
      <c r="D931" s="5">
        <v>43585</v>
      </c>
      <c r="E931" s="1">
        <v>349.05</v>
      </c>
      <c r="G931" s="3">
        <f t="shared" si="15"/>
        <v>1.2645752757484601</v>
      </c>
    </row>
    <row r="932" spans="1:7" x14ac:dyDescent="0.2">
      <c r="A932" s="5">
        <v>43587</v>
      </c>
      <c r="B932" s="2">
        <v>443</v>
      </c>
      <c r="D932" s="5">
        <v>43587</v>
      </c>
      <c r="E932" s="1">
        <v>351</v>
      </c>
      <c r="G932" s="3">
        <f t="shared" si="15"/>
        <v>1.2621082621082622</v>
      </c>
    </row>
    <row r="933" spans="1:7" x14ac:dyDescent="0.2">
      <c r="A933" s="5">
        <v>43588</v>
      </c>
      <c r="B933" s="2">
        <v>444.4</v>
      </c>
      <c r="D933" s="5">
        <v>43588</v>
      </c>
      <c r="E933" s="1">
        <v>355.05</v>
      </c>
      <c r="G933" s="3">
        <f t="shared" si="15"/>
        <v>1.2516546965216166</v>
      </c>
    </row>
    <row r="934" spans="1:7" x14ac:dyDescent="0.2">
      <c r="A934" s="5">
        <v>43591</v>
      </c>
      <c r="B934" s="2">
        <v>429.6</v>
      </c>
      <c r="D934" s="5">
        <v>43591</v>
      </c>
      <c r="E934" s="1">
        <v>344.4</v>
      </c>
      <c r="G934" s="3">
        <f t="shared" si="15"/>
        <v>1.2473867595818817</v>
      </c>
    </row>
    <row r="935" spans="1:7" x14ac:dyDescent="0.2">
      <c r="A935" s="5">
        <v>43592</v>
      </c>
      <c r="B935" s="2">
        <v>426.8</v>
      </c>
      <c r="D935" s="5">
        <v>43592</v>
      </c>
      <c r="E935" s="1">
        <v>335.05</v>
      </c>
      <c r="G935" s="3">
        <f t="shared" si="15"/>
        <v>1.2738397254141174</v>
      </c>
    </row>
    <row r="936" spans="1:7" x14ac:dyDescent="0.2">
      <c r="A936" s="5">
        <v>43593</v>
      </c>
      <c r="B936" s="2">
        <v>428</v>
      </c>
      <c r="D936" s="5">
        <v>43593</v>
      </c>
      <c r="E936" s="1">
        <v>339.6</v>
      </c>
      <c r="G936" s="3">
        <f t="shared" si="15"/>
        <v>1.260306242638398</v>
      </c>
    </row>
    <row r="937" spans="1:7" x14ac:dyDescent="0.2">
      <c r="A937" s="5">
        <v>43594</v>
      </c>
      <c r="B937" s="2">
        <v>422.2</v>
      </c>
      <c r="D937" s="5">
        <v>43594</v>
      </c>
      <c r="E937" s="1">
        <v>331.85</v>
      </c>
      <c r="G937" s="3">
        <f t="shared" si="15"/>
        <v>1.2722615639596202</v>
      </c>
    </row>
    <row r="938" spans="1:7" x14ac:dyDescent="0.2">
      <c r="A938" s="5">
        <v>43595</v>
      </c>
      <c r="B938" s="2">
        <v>425.4</v>
      </c>
      <c r="D938" s="5">
        <v>43595</v>
      </c>
      <c r="E938" s="1">
        <v>333.55</v>
      </c>
      <c r="G938" s="3">
        <f t="shared" si="15"/>
        <v>1.2753710088442511</v>
      </c>
    </row>
    <row r="939" spans="1:7" x14ac:dyDescent="0.2">
      <c r="A939" s="5">
        <v>43598</v>
      </c>
      <c r="B939" s="2">
        <v>415.8</v>
      </c>
      <c r="D939" s="5">
        <v>43598</v>
      </c>
      <c r="E939" s="1">
        <v>323.75</v>
      </c>
      <c r="G939" s="3">
        <f t="shared" si="15"/>
        <v>1.2843243243243243</v>
      </c>
    </row>
    <row r="940" spans="1:7" x14ac:dyDescent="0.2">
      <c r="A940" s="5">
        <v>43599</v>
      </c>
      <c r="B940" s="2">
        <v>427.8</v>
      </c>
      <c r="D940" s="5">
        <v>43599</v>
      </c>
      <c r="E940" s="1">
        <v>334.3</v>
      </c>
      <c r="G940" s="3">
        <f t="shared" si="15"/>
        <v>1.2796889021836673</v>
      </c>
    </row>
    <row r="941" spans="1:7" x14ac:dyDescent="0.2">
      <c r="A941" s="5">
        <v>43600</v>
      </c>
      <c r="B941" s="2">
        <v>431.2</v>
      </c>
      <c r="D941" s="5">
        <v>43600</v>
      </c>
      <c r="E941" s="1">
        <v>337.15</v>
      </c>
      <c r="G941" s="3">
        <f t="shared" si="15"/>
        <v>1.2789559543230016</v>
      </c>
    </row>
    <row r="942" spans="1:7" x14ac:dyDescent="0.2">
      <c r="A942" s="5">
        <v>43601</v>
      </c>
      <c r="B942" s="2">
        <v>437.6</v>
      </c>
      <c r="D942" s="5">
        <v>43601</v>
      </c>
      <c r="E942" s="1">
        <v>341.2</v>
      </c>
      <c r="G942" s="3">
        <f t="shared" si="15"/>
        <v>1.2825322391559204</v>
      </c>
    </row>
    <row r="943" spans="1:7" x14ac:dyDescent="0.2">
      <c r="A943" s="5">
        <v>43602</v>
      </c>
      <c r="B943" s="2">
        <v>437</v>
      </c>
      <c r="D943" s="5">
        <v>43602</v>
      </c>
      <c r="E943" s="1">
        <v>340.85</v>
      </c>
      <c r="G943" s="3">
        <f t="shared" si="15"/>
        <v>1.2820888954085374</v>
      </c>
    </row>
    <row r="944" spans="1:7" x14ac:dyDescent="0.2">
      <c r="A944" s="5">
        <v>43605</v>
      </c>
      <c r="B944" s="2">
        <v>423.6</v>
      </c>
      <c r="D944" s="5">
        <v>43605</v>
      </c>
      <c r="E944" s="1">
        <v>330.05</v>
      </c>
      <c r="G944" s="3">
        <f t="shared" si="15"/>
        <v>1.2834419027420088</v>
      </c>
    </row>
    <row r="945" spans="1:7" x14ac:dyDescent="0.2">
      <c r="A945" s="5">
        <v>43606</v>
      </c>
      <c r="B945" s="2">
        <v>431.8</v>
      </c>
      <c r="D945" s="5">
        <v>43606</v>
      </c>
      <c r="E945" s="1">
        <v>335.15</v>
      </c>
      <c r="G945" s="3">
        <f t="shared" si="15"/>
        <v>1.2883783380575862</v>
      </c>
    </row>
    <row r="946" spans="1:7" x14ac:dyDescent="0.2">
      <c r="A946" s="5">
        <v>43607</v>
      </c>
      <c r="B946" s="2">
        <v>434.8</v>
      </c>
      <c r="D946" s="5">
        <v>43607</v>
      </c>
      <c r="E946" s="1">
        <v>336.3</v>
      </c>
      <c r="G946" s="3">
        <f t="shared" si="15"/>
        <v>1.2928932500743384</v>
      </c>
    </row>
    <row r="947" spans="1:7" x14ac:dyDescent="0.2">
      <c r="A947" s="5">
        <v>43608</v>
      </c>
      <c r="B947" s="2">
        <v>427.6</v>
      </c>
      <c r="D947" s="5">
        <v>43608</v>
      </c>
      <c r="E947" s="1">
        <v>334</v>
      </c>
      <c r="G947" s="3">
        <f t="shared" si="15"/>
        <v>1.2802395209580839</v>
      </c>
    </row>
    <row r="948" spans="1:7" x14ac:dyDescent="0.2">
      <c r="A948" s="5">
        <v>43609</v>
      </c>
      <c r="B948" s="2">
        <v>431.6</v>
      </c>
      <c r="D948" s="5">
        <v>43609</v>
      </c>
      <c r="E948" s="1">
        <v>336.5</v>
      </c>
      <c r="G948" s="3">
        <f t="shared" si="15"/>
        <v>1.2826151560178307</v>
      </c>
    </row>
    <row r="949" spans="1:7" x14ac:dyDescent="0.2">
      <c r="A949" s="5">
        <v>43612</v>
      </c>
      <c r="B949" s="2">
        <v>431</v>
      </c>
      <c r="D949" s="5">
        <v>43612</v>
      </c>
      <c r="E949" s="1">
        <v>338.65</v>
      </c>
      <c r="G949" s="3">
        <f t="shared" si="15"/>
        <v>1.2727004281706777</v>
      </c>
    </row>
    <row r="950" spans="1:7" x14ac:dyDescent="0.2">
      <c r="A950" s="5">
        <v>43613</v>
      </c>
      <c r="B950" s="2">
        <v>431.2</v>
      </c>
      <c r="D950" s="5">
        <v>43613</v>
      </c>
      <c r="E950" s="1">
        <v>342.6</v>
      </c>
      <c r="G950" s="3">
        <f t="shared" si="15"/>
        <v>1.2586106246351429</v>
      </c>
    </row>
    <row r="951" spans="1:7" x14ac:dyDescent="0.2">
      <c r="A951" s="5">
        <v>43614</v>
      </c>
      <c r="B951" s="2">
        <v>427.6</v>
      </c>
      <c r="D951" s="5">
        <v>43614</v>
      </c>
      <c r="E951" s="1">
        <v>338.2</v>
      </c>
      <c r="G951" s="3">
        <f t="shared" si="15"/>
        <v>1.2643406268480191</v>
      </c>
    </row>
    <row r="952" spans="1:7" x14ac:dyDescent="0.2">
      <c r="A952" s="5">
        <v>43615</v>
      </c>
      <c r="B952" s="2">
        <v>432.2</v>
      </c>
      <c r="D952" s="5">
        <v>43615</v>
      </c>
      <c r="E952" s="1">
        <v>341.65</v>
      </c>
      <c r="G952" s="3">
        <f t="shared" si="15"/>
        <v>1.2650373188936046</v>
      </c>
    </row>
    <row r="953" spans="1:7" x14ac:dyDescent="0.2">
      <c r="A953" s="5">
        <v>43616</v>
      </c>
      <c r="B953" s="2">
        <v>429.4</v>
      </c>
      <c r="D953" s="5">
        <v>43616</v>
      </c>
      <c r="E953" s="1">
        <v>338.6</v>
      </c>
      <c r="G953" s="3">
        <f t="shared" si="15"/>
        <v>1.2681630242173654</v>
      </c>
    </row>
    <row r="954" spans="1:7" x14ac:dyDescent="0.2">
      <c r="A954" s="5">
        <v>43619</v>
      </c>
      <c r="B954" s="2">
        <v>428</v>
      </c>
      <c r="D954" s="5">
        <v>43619</v>
      </c>
      <c r="E954" s="1">
        <v>340.5</v>
      </c>
      <c r="G954" s="3">
        <f t="shared" si="15"/>
        <v>1.2569750367107195</v>
      </c>
    </row>
    <row r="955" spans="1:7" x14ac:dyDescent="0.2">
      <c r="A955" s="5">
        <v>43620</v>
      </c>
      <c r="B955" s="2">
        <v>428.2</v>
      </c>
      <c r="D955" s="5">
        <v>43620</v>
      </c>
      <c r="E955" s="1">
        <v>342.1</v>
      </c>
      <c r="G955" s="3">
        <f t="shared" si="15"/>
        <v>1.2516807950891551</v>
      </c>
    </row>
    <row r="956" spans="1:7" x14ac:dyDescent="0.2">
      <c r="A956" s="5">
        <v>43621</v>
      </c>
      <c r="B956" s="2">
        <v>437.2</v>
      </c>
      <c r="D956" s="5">
        <v>43621</v>
      </c>
      <c r="E956" s="1">
        <v>349.5</v>
      </c>
      <c r="G956" s="3">
        <f t="shared" si="15"/>
        <v>1.2509298998569385</v>
      </c>
    </row>
    <row r="957" spans="1:7" x14ac:dyDescent="0.2">
      <c r="A957" s="5">
        <v>43622</v>
      </c>
      <c r="B957" s="2">
        <v>435.8</v>
      </c>
      <c r="D957" s="5">
        <v>43622</v>
      </c>
      <c r="E957" s="1">
        <v>350.35</v>
      </c>
      <c r="G957" s="3">
        <f t="shared" si="15"/>
        <v>1.2438989581846724</v>
      </c>
    </row>
    <row r="958" spans="1:7" x14ac:dyDescent="0.2">
      <c r="A958" s="5">
        <v>43623</v>
      </c>
      <c r="B958" s="2">
        <v>447</v>
      </c>
      <c r="D958" s="5">
        <v>43623</v>
      </c>
      <c r="E958" s="1">
        <v>357.05</v>
      </c>
      <c r="G958" s="3">
        <f t="shared" si="15"/>
        <v>1.2519255006301637</v>
      </c>
    </row>
    <row r="959" spans="1:7" x14ac:dyDescent="0.2">
      <c r="A959" s="5">
        <v>43626</v>
      </c>
      <c r="B959" s="2">
        <v>449</v>
      </c>
      <c r="D959" s="5">
        <v>43626</v>
      </c>
      <c r="E959" s="1">
        <v>358.2</v>
      </c>
      <c r="G959" s="3">
        <f t="shared" si="15"/>
        <v>1.2534896705750977</v>
      </c>
    </row>
    <row r="960" spans="1:7" x14ac:dyDescent="0.2">
      <c r="A960" s="5">
        <v>43627</v>
      </c>
      <c r="B960" s="2">
        <v>451.8</v>
      </c>
      <c r="D960" s="5">
        <v>43627</v>
      </c>
      <c r="E960" s="1">
        <v>359.6</v>
      </c>
      <c r="G960" s="3">
        <f t="shared" si="15"/>
        <v>1.2563959955506117</v>
      </c>
    </row>
    <row r="961" spans="1:7" x14ac:dyDescent="0.2">
      <c r="A961" s="5">
        <v>43628</v>
      </c>
      <c r="B961" s="2">
        <v>445.8</v>
      </c>
      <c r="D961" s="5">
        <v>43628</v>
      </c>
      <c r="E961" s="1">
        <v>356.8</v>
      </c>
      <c r="G961" s="3">
        <f t="shared" si="15"/>
        <v>1.2494394618834082</v>
      </c>
    </row>
    <row r="962" spans="1:7" x14ac:dyDescent="0.2">
      <c r="A962" s="5">
        <v>43629</v>
      </c>
      <c r="B962" s="2">
        <v>442</v>
      </c>
      <c r="D962" s="5">
        <v>43629</v>
      </c>
      <c r="E962" s="1">
        <v>355.25</v>
      </c>
      <c r="G962" s="3">
        <f t="shared" si="15"/>
        <v>1.2441942294159043</v>
      </c>
    </row>
    <row r="963" spans="1:7" x14ac:dyDescent="0.2">
      <c r="A963" s="5">
        <v>43630</v>
      </c>
      <c r="B963" s="2">
        <v>440.2</v>
      </c>
      <c r="D963" s="5">
        <v>43630</v>
      </c>
      <c r="E963" s="1">
        <v>354</v>
      </c>
      <c r="G963" s="3">
        <f t="shared" si="15"/>
        <v>1.243502824858757</v>
      </c>
    </row>
    <row r="964" spans="1:7" x14ac:dyDescent="0.2">
      <c r="A964" s="5">
        <v>43633</v>
      </c>
      <c r="B964" s="2">
        <v>445.8</v>
      </c>
      <c r="D964" s="5">
        <v>43633</v>
      </c>
      <c r="E964" s="1">
        <v>358.3</v>
      </c>
      <c r="G964" s="3">
        <f t="shared" si="15"/>
        <v>1.2442087636059169</v>
      </c>
    </row>
    <row r="965" spans="1:7" x14ac:dyDescent="0.2">
      <c r="A965" s="5">
        <v>43634</v>
      </c>
      <c r="B965" s="2">
        <v>459.4</v>
      </c>
      <c r="D965" s="5">
        <v>43634</v>
      </c>
      <c r="E965" s="1">
        <v>368.8</v>
      </c>
      <c r="G965" s="3">
        <f t="shared" si="15"/>
        <v>1.2456616052060736</v>
      </c>
    </row>
    <row r="966" spans="1:7" x14ac:dyDescent="0.2">
      <c r="A966" s="5">
        <v>43635</v>
      </c>
      <c r="B966" s="2">
        <v>453.6</v>
      </c>
      <c r="D966" s="5">
        <v>43635</v>
      </c>
      <c r="E966" s="1">
        <v>366</v>
      </c>
      <c r="G966" s="3">
        <f t="shared" si="15"/>
        <v>1.2393442622950821</v>
      </c>
    </row>
    <row r="967" spans="1:7" x14ac:dyDescent="0.2">
      <c r="A967" s="5">
        <v>43636</v>
      </c>
      <c r="B967" s="2">
        <v>456.8</v>
      </c>
      <c r="D967" s="5">
        <v>43636</v>
      </c>
      <c r="E967" s="1">
        <v>370</v>
      </c>
      <c r="G967" s="3">
        <f t="shared" si="15"/>
        <v>1.2345945945945946</v>
      </c>
    </row>
    <row r="968" spans="1:7" x14ac:dyDescent="0.2">
      <c r="A968" s="5">
        <v>43637</v>
      </c>
      <c r="B968" s="2">
        <v>454</v>
      </c>
      <c r="D968" s="5">
        <v>43637</v>
      </c>
      <c r="E968" s="1">
        <v>368.3</v>
      </c>
      <c r="G968" s="3">
        <f t="shared" si="15"/>
        <v>1.2326907412435515</v>
      </c>
    </row>
    <row r="969" spans="1:7" x14ac:dyDescent="0.2">
      <c r="A969" s="5">
        <v>43640</v>
      </c>
      <c r="B969" s="2">
        <v>455.2</v>
      </c>
      <c r="D969" s="5">
        <v>43640</v>
      </c>
      <c r="E969" s="1">
        <v>371.25</v>
      </c>
      <c r="G969" s="3">
        <f t="shared" si="15"/>
        <v>1.2261279461279462</v>
      </c>
    </row>
    <row r="970" spans="1:7" x14ac:dyDescent="0.2">
      <c r="A970" s="5">
        <v>43641</v>
      </c>
      <c r="B970" s="2">
        <v>457.6</v>
      </c>
      <c r="D970" s="5">
        <v>43641</v>
      </c>
      <c r="E970" s="1">
        <v>371.7</v>
      </c>
      <c r="G970" s="3">
        <f t="shared" si="15"/>
        <v>1.2311003497444177</v>
      </c>
    </row>
    <row r="971" spans="1:7" x14ac:dyDescent="0.2">
      <c r="A971" s="5">
        <v>43642</v>
      </c>
      <c r="B971" s="2">
        <v>453.8</v>
      </c>
      <c r="D971" s="5">
        <v>43642</v>
      </c>
      <c r="E971" s="1">
        <v>367.6</v>
      </c>
      <c r="G971" s="3">
        <f t="shared" si="15"/>
        <v>1.2344940152339499</v>
      </c>
    </row>
    <row r="972" spans="1:7" x14ac:dyDescent="0.2">
      <c r="A972" s="5">
        <v>43643</v>
      </c>
      <c r="B972" s="2">
        <v>453.8</v>
      </c>
      <c r="D972" s="5">
        <v>43643</v>
      </c>
      <c r="E972" s="1">
        <v>368.35</v>
      </c>
      <c r="G972" s="3">
        <f t="shared" si="15"/>
        <v>1.2319804533731504</v>
      </c>
    </row>
    <row r="973" spans="1:7" x14ac:dyDescent="0.2">
      <c r="A973" s="5">
        <v>43644</v>
      </c>
      <c r="B973" s="2">
        <v>461</v>
      </c>
      <c r="D973" s="5">
        <v>43644</v>
      </c>
      <c r="E973" s="1">
        <v>374.3</v>
      </c>
      <c r="G973" s="3">
        <f t="shared" si="15"/>
        <v>1.2316323804434945</v>
      </c>
    </row>
    <row r="974" spans="1:7" x14ac:dyDescent="0.2">
      <c r="A974" s="5">
        <v>43647</v>
      </c>
      <c r="B974" s="2">
        <v>457</v>
      </c>
      <c r="D974" s="5">
        <v>43647</v>
      </c>
      <c r="E974" s="1">
        <v>374.6</v>
      </c>
      <c r="G974" s="3">
        <f t="shared" si="15"/>
        <v>1.2199679658302189</v>
      </c>
    </row>
    <row r="975" spans="1:7" x14ac:dyDescent="0.2">
      <c r="A975" s="5">
        <v>43648</v>
      </c>
      <c r="B975" s="2">
        <v>462.6</v>
      </c>
      <c r="D975" s="5">
        <v>43648</v>
      </c>
      <c r="E975" s="1">
        <v>377.5</v>
      </c>
      <c r="G975" s="3">
        <f t="shared" si="15"/>
        <v>1.225430463576159</v>
      </c>
    </row>
    <row r="976" spans="1:7" x14ac:dyDescent="0.2">
      <c r="A976" s="5">
        <v>43649</v>
      </c>
      <c r="B976" s="2">
        <v>472</v>
      </c>
      <c r="D976" s="5">
        <v>43649</v>
      </c>
      <c r="E976" s="1">
        <v>380</v>
      </c>
      <c r="G976" s="3">
        <f t="shared" si="15"/>
        <v>1.2421052631578948</v>
      </c>
    </row>
    <row r="977" spans="1:7" x14ac:dyDescent="0.2">
      <c r="A977" s="5">
        <v>43650</v>
      </c>
      <c r="B977" s="2">
        <v>475.6</v>
      </c>
      <c r="D977" s="5">
        <v>43650</v>
      </c>
      <c r="E977" s="1">
        <v>381.35</v>
      </c>
      <c r="G977" s="3">
        <f t="shared" si="15"/>
        <v>1.247148288973384</v>
      </c>
    </row>
    <row r="978" spans="1:7" x14ac:dyDescent="0.2">
      <c r="A978" s="5">
        <v>43651</v>
      </c>
      <c r="B978" s="2">
        <v>475</v>
      </c>
      <c r="D978" s="5">
        <v>43651</v>
      </c>
      <c r="E978" s="1">
        <v>380.8</v>
      </c>
      <c r="G978" s="3">
        <f t="shared" ref="G978:G1041" si="16">+B978/E978</f>
        <v>1.2473739495798319</v>
      </c>
    </row>
    <row r="979" spans="1:7" x14ac:dyDescent="0.2">
      <c r="A979" s="5">
        <v>43654</v>
      </c>
      <c r="B979" s="2">
        <v>478</v>
      </c>
      <c r="D979" s="5">
        <v>43654</v>
      </c>
      <c r="E979" s="1">
        <v>383</v>
      </c>
      <c r="G979" s="3">
        <f t="shared" si="16"/>
        <v>1.2480417754569191</v>
      </c>
    </row>
    <row r="980" spans="1:7" x14ac:dyDescent="0.2">
      <c r="A980" s="5">
        <v>43655</v>
      </c>
      <c r="B980" s="2">
        <v>480.4</v>
      </c>
      <c r="D980" s="5">
        <v>43655</v>
      </c>
      <c r="E980" s="1">
        <v>383</v>
      </c>
      <c r="G980" s="3">
        <f t="shared" si="16"/>
        <v>1.2543080939947779</v>
      </c>
    </row>
    <row r="981" spans="1:7" x14ac:dyDescent="0.2">
      <c r="A981" s="5">
        <v>43656</v>
      </c>
      <c r="B981" s="2">
        <v>481.6</v>
      </c>
      <c r="D981" s="5">
        <v>43656</v>
      </c>
      <c r="E981" s="1">
        <v>381</v>
      </c>
      <c r="G981" s="3">
        <f t="shared" si="16"/>
        <v>1.2640419947506563</v>
      </c>
    </row>
    <row r="982" spans="1:7" x14ac:dyDescent="0.2">
      <c r="A982" s="5">
        <v>43657</v>
      </c>
      <c r="B982" s="2">
        <v>482</v>
      </c>
      <c r="D982" s="5">
        <v>43657</v>
      </c>
      <c r="E982" s="1">
        <v>383.1</v>
      </c>
      <c r="G982" s="3">
        <f t="shared" si="16"/>
        <v>1.258157139128165</v>
      </c>
    </row>
    <row r="983" spans="1:7" x14ac:dyDescent="0.2">
      <c r="A983" s="5">
        <v>43658</v>
      </c>
      <c r="B983" s="2">
        <v>486</v>
      </c>
      <c r="D983" s="5">
        <v>43658</v>
      </c>
      <c r="E983" s="1">
        <v>384</v>
      </c>
      <c r="G983" s="3">
        <f t="shared" si="16"/>
        <v>1.265625</v>
      </c>
    </row>
    <row r="984" spans="1:7" x14ac:dyDescent="0.2">
      <c r="A984" s="5">
        <v>43661</v>
      </c>
      <c r="B984" s="2">
        <v>486</v>
      </c>
      <c r="D984" s="5">
        <v>43661</v>
      </c>
      <c r="E984" s="1">
        <v>380.05</v>
      </c>
      <c r="G984" s="3">
        <f t="shared" si="16"/>
        <v>1.2787791080121036</v>
      </c>
    </row>
    <row r="985" spans="1:7" x14ac:dyDescent="0.2">
      <c r="A985" s="5">
        <v>43662</v>
      </c>
      <c r="B985" s="2">
        <v>492</v>
      </c>
      <c r="D985" s="5">
        <v>43662</v>
      </c>
      <c r="E985" s="1">
        <v>385.3</v>
      </c>
      <c r="G985" s="3">
        <f t="shared" si="16"/>
        <v>1.276927069815728</v>
      </c>
    </row>
    <row r="986" spans="1:7" x14ac:dyDescent="0.2">
      <c r="A986" s="5">
        <v>43663</v>
      </c>
      <c r="B986" s="2">
        <v>492.2</v>
      </c>
      <c r="D986" s="5">
        <v>43663</v>
      </c>
      <c r="E986" s="1">
        <v>382.7</v>
      </c>
      <c r="G986" s="3">
        <f t="shared" si="16"/>
        <v>1.2861249020120198</v>
      </c>
    </row>
    <row r="987" spans="1:7" x14ac:dyDescent="0.2">
      <c r="A987" s="5">
        <v>43664</v>
      </c>
      <c r="B987" s="2">
        <v>488.2</v>
      </c>
      <c r="D987" s="5">
        <v>43664</v>
      </c>
      <c r="E987" s="1">
        <v>382.85</v>
      </c>
      <c r="G987" s="3">
        <f t="shared" si="16"/>
        <v>1.2751730442732139</v>
      </c>
    </row>
    <row r="988" spans="1:7" x14ac:dyDescent="0.2">
      <c r="A988" s="5">
        <v>43665</v>
      </c>
      <c r="B988" s="2">
        <v>485.4</v>
      </c>
      <c r="D988" s="5">
        <v>43665</v>
      </c>
      <c r="E988" s="1">
        <v>382.3</v>
      </c>
      <c r="G988" s="3">
        <f t="shared" si="16"/>
        <v>1.2696834946377189</v>
      </c>
    </row>
    <row r="989" spans="1:7" x14ac:dyDescent="0.2">
      <c r="A989" s="5">
        <v>43668</v>
      </c>
      <c r="B989" s="2">
        <v>487.6</v>
      </c>
      <c r="D989" s="5">
        <v>43668</v>
      </c>
      <c r="E989" s="1">
        <v>384.8</v>
      </c>
      <c r="G989" s="3">
        <f t="shared" si="16"/>
        <v>1.2671517671517671</v>
      </c>
    </row>
    <row r="990" spans="1:7" x14ac:dyDescent="0.2">
      <c r="A990" s="5">
        <v>43669</v>
      </c>
      <c r="B990" s="2">
        <v>486.8</v>
      </c>
      <c r="D990" s="5">
        <v>43669</v>
      </c>
      <c r="E990" s="1">
        <v>383.3</v>
      </c>
      <c r="G990" s="3">
        <f t="shared" si="16"/>
        <v>1.2700234803026349</v>
      </c>
    </row>
    <row r="991" spans="1:7" x14ac:dyDescent="0.2">
      <c r="A991" s="5">
        <v>43670</v>
      </c>
      <c r="B991" s="2">
        <v>480</v>
      </c>
      <c r="D991" s="5">
        <v>43670</v>
      </c>
      <c r="E991" s="1">
        <v>380.3</v>
      </c>
      <c r="G991" s="3">
        <f t="shared" si="16"/>
        <v>1.2621614514856692</v>
      </c>
    </row>
    <row r="992" spans="1:7" x14ac:dyDescent="0.2">
      <c r="A992" s="5">
        <v>43671</v>
      </c>
      <c r="B992" s="2">
        <v>476</v>
      </c>
      <c r="D992" s="5">
        <v>43671</v>
      </c>
      <c r="E992" s="1">
        <v>376.15</v>
      </c>
      <c r="G992" s="3">
        <f t="shared" si="16"/>
        <v>1.2654526119898977</v>
      </c>
    </row>
    <row r="993" spans="1:7" x14ac:dyDescent="0.2">
      <c r="A993" s="5">
        <v>43672</v>
      </c>
      <c r="B993" s="2">
        <v>480.8</v>
      </c>
      <c r="D993" s="5">
        <v>43672</v>
      </c>
      <c r="E993" s="1">
        <v>385.6</v>
      </c>
      <c r="G993" s="3">
        <f t="shared" si="16"/>
        <v>1.2468879668049793</v>
      </c>
    </row>
    <row r="994" spans="1:7" x14ac:dyDescent="0.2">
      <c r="A994" s="5">
        <v>43675</v>
      </c>
      <c r="B994" s="2">
        <v>475.6</v>
      </c>
      <c r="D994" s="5">
        <v>43675</v>
      </c>
      <c r="E994" s="1">
        <v>378.75</v>
      </c>
      <c r="G994" s="3">
        <f t="shared" si="16"/>
        <v>1.2557095709570958</v>
      </c>
    </row>
    <row r="995" spans="1:7" x14ac:dyDescent="0.2">
      <c r="A995" s="5">
        <v>43676</v>
      </c>
      <c r="B995" s="2">
        <v>469.2</v>
      </c>
      <c r="D995" s="5">
        <v>43676</v>
      </c>
      <c r="E995" s="1">
        <v>374.5</v>
      </c>
      <c r="G995" s="3">
        <f t="shared" si="16"/>
        <v>1.2528704939919892</v>
      </c>
    </row>
    <row r="996" spans="1:7" x14ac:dyDescent="0.2">
      <c r="A996" s="5">
        <v>43677</v>
      </c>
      <c r="B996" s="2">
        <v>470</v>
      </c>
      <c r="D996" s="5">
        <v>43677</v>
      </c>
      <c r="E996" s="1">
        <v>375.3</v>
      </c>
      <c r="G996" s="3">
        <f t="shared" si="16"/>
        <v>1.2523314681588062</v>
      </c>
    </row>
    <row r="997" spans="1:7" x14ac:dyDescent="0.2">
      <c r="A997" s="5">
        <v>43678</v>
      </c>
      <c r="B997" s="2">
        <v>472.2</v>
      </c>
      <c r="D997" s="5">
        <v>43678</v>
      </c>
      <c r="E997" s="1">
        <v>379.1</v>
      </c>
      <c r="G997" s="3">
        <f t="shared" si="16"/>
        <v>1.24558164072804</v>
      </c>
    </row>
    <row r="998" spans="1:7" x14ac:dyDescent="0.2">
      <c r="A998" s="5">
        <v>43679</v>
      </c>
      <c r="B998" s="2">
        <v>451</v>
      </c>
      <c r="D998" s="5">
        <v>43679</v>
      </c>
      <c r="E998" s="1">
        <v>358.4</v>
      </c>
      <c r="G998" s="3">
        <f t="shared" si="16"/>
        <v>1.2583705357142858</v>
      </c>
    </row>
    <row r="999" spans="1:7" x14ac:dyDescent="0.2">
      <c r="A999" s="5">
        <v>43682</v>
      </c>
      <c r="B999" s="2">
        <v>433.2</v>
      </c>
      <c r="D999" s="5">
        <v>43682</v>
      </c>
      <c r="E999" s="1">
        <v>343.25</v>
      </c>
      <c r="G999" s="3">
        <f t="shared" si="16"/>
        <v>1.2620538965768391</v>
      </c>
    </row>
    <row r="1000" spans="1:7" x14ac:dyDescent="0.2">
      <c r="A1000" s="5">
        <v>43683</v>
      </c>
      <c r="B1000" s="2">
        <v>435</v>
      </c>
      <c r="D1000" s="5">
        <v>43683</v>
      </c>
      <c r="E1000" s="1">
        <v>350.45</v>
      </c>
      <c r="G1000" s="3">
        <f t="shared" si="16"/>
        <v>1.2412612355542874</v>
      </c>
    </row>
    <row r="1001" spans="1:7" x14ac:dyDescent="0.2">
      <c r="A1001" s="5">
        <v>43684</v>
      </c>
      <c r="B1001" s="2">
        <v>441</v>
      </c>
      <c r="D1001" s="5">
        <v>43684</v>
      </c>
      <c r="E1001" s="1">
        <v>357.65</v>
      </c>
      <c r="G1001" s="3">
        <f t="shared" si="16"/>
        <v>1.2330490703201455</v>
      </c>
    </row>
    <row r="1002" spans="1:7" x14ac:dyDescent="0.2">
      <c r="A1002" s="5">
        <v>43685</v>
      </c>
      <c r="B1002" s="2">
        <v>454.8</v>
      </c>
      <c r="D1002" s="5">
        <v>43685</v>
      </c>
      <c r="E1002" s="1">
        <v>368.25</v>
      </c>
      <c r="G1002" s="3">
        <f t="shared" si="16"/>
        <v>1.2350305498981671</v>
      </c>
    </row>
    <row r="1003" spans="1:7" x14ac:dyDescent="0.2">
      <c r="A1003" s="5">
        <v>43686</v>
      </c>
      <c r="B1003" s="2">
        <v>448.2</v>
      </c>
      <c r="D1003" s="5">
        <v>43686</v>
      </c>
      <c r="E1003" s="1">
        <v>364.35</v>
      </c>
      <c r="G1003" s="3">
        <f t="shared" si="16"/>
        <v>1.2301358583779332</v>
      </c>
    </row>
    <row r="1004" spans="1:7" x14ac:dyDescent="0.2">
      <c r="A1004" s="5">
        <v>43689</v>
      </c>
      <c r="B1004" s="2">
        <v>447.8</v>
      </c>
      <c r="D1004" s="5">
        <v>43689</v>
      </c>
      <c r="E1004" s="1">
        <v>356.55</v>
      </c>
      <c r="G1004" s="3">
        <f t="shared" si="16"/>
        <v>1.255924835226476</v>
      </c>
    </row>
    <row r="1005" spans="1:7" x14ac:dyDescent="0.2">
      <c r="A1005" s="5">
        <v>43690</v>
      </c>
      <c r="B1005" s="2">
        <v>447</v>
      </c>
      <c r="D1005" s="5">
        <v>43690</v>
      </c>
      <c r="E1005" s="1">
        <v>359.55</v>
      </c>
      <c r="G1005" s="3">
        <f t="shared" si="16"/>
        <v>1.2432206925323321</v>
      </c>
    </row>
    <row r="1006" spans="1:7" x14ac:dyDescent="0.2">
      <c r="A1006" s="5">
        <v>43691</v>
      </c>
      <c r="B1006" s="2">
        <v>436.4</v>
      </c>
      <c r="D1006" s="5">
        <v>43691</v>
      </c>
      <c r="E1006" s="1">
        <v>348.15</v>
      </c>
      <c r="G1006" s="3">
        <f t="shared" si="16"/>
        <v>1.253482694240988</v>
      </c>
    </row>
    <row r="1007" spans="1:7" x14ac:dyDescent="0.2">
      <c r="A1007" s="5">
        <v>43692</v>
      </c>
      <c r="B1007" s="2">
        <v>433.8</v>
      </c>
      <c r="D1007" s="5">
        <v>43692</v>
      </c>
      <c r="E1007" s="1">
        <v>345.7</v>
      </c>
      <c r="G1007" s="3">
        <f t="shared" si="16"/>
        <v>1.2548452415389066</v>
      </c>
    </row>
    <row r="1008" spans="1:7" x14ac:dyDescent="0.2">
      <c r="A1008" s="5">
        <v>43693</v>
      </c>
      <c r="B1008" s="2">
        <v>436.8</v>
      </c>
      <c r="D1008" s="5">
        <v>43693</v>
      </c>
      <c r="E1008" s="1">
        <v>348.45</v>
      </c>
      <c r="G1008" s="3">
        <f t="shared" si="16"/>
        <v>1.2535514421007319</v>
      </c>
    </row>
    <row r="1009" spans="1:7" x14ac:dyDescent="0.2">
      <c r="A1009" s="5">
        <v>43696</v>
      </c>
      <c r="B1009" s="2">
        <v>446</v>
      </c>
      <c r="D1009" s="5">
        <v>43696</v>
      </c>
      <c r="E1009" s="1">
        <v>356.85</v>
      </c>
      <c r="G1009" s="3">
        <f t="shared" si="16"/>
        <v>1.2498248563822334</v>
      </c>
    </row>
    <row r="1010" spans="1:7" x14ac:dyDescent="0.2">
      <c r="A1010" s="5">
        <v>43697</v>
      </c>
      <c r="B1010" s="2">
        <v>442.4</v>
      </c>
      <c r="D1010" s="5">
        <v>43697</v>
      </c>
      <c r="E1010" s="1">
        <v>355.7</v>
      </c>
      <c r="G1010" s="3">
        <f t="shared" si="16"/>
        <v>1.243744728703964</v>
      </c>
    </row>
    <row r="1011" spans="1:7" x14ac:dyDescent="0.2">
      <c r="A1011" s="5">
        <v>43698</v>
      </c>
      <c r="B1011" s="2">
        <v>457.8</v>
      </c>
      <c r="D1011" s="5">
        <v>43698</v>
      </c>
      <c r="E1011" s="1">
        <v>369.1</v>
      </c>
      <c r="G1011" s="3">
        <f t="shared" si="16"/>
        <v>1.2403142779734488</v>
      </c>
    </row>
    <row r="1012" spans="1:7" x14ac:dyDescent="0.2">
      <c r="A1012" s="5">
        <v>43699</v>
      </c>
      <c r="B1012" s="2">
        <v>448</v>
      </c>
      <c r="D1012" s="5">
        <v>43699</v>
      </c>
      <c r="E1012" s="1">
        <v>361.1</v>
      </c>
      <c r="G1012" s="3">
        <f t="shared" si="16"/>
        <v>1.2406535585710328</v>
      </c>
    </row>
    <row r="1013" spans="1:7" x14ac:dyDescent="0.2">
      <c r="A1013" s="5">
        <v>43700</v>
      </c>
      <c r="B1013" s="2">
        <v>444.2</v>
      </c>
      <c r="D1013" s="5">
        <v>43700</v>
      </c>
      <c r="E1013" s="1">
        <v>355.5</v>
      </c>
      <c r="G1013" s="3">
        <f t="shared" si="16"/>
        <v>1.249507735583685</v>
      </c>
    </row>
    <row r="1014" spans="1:7" x14ac:dyDescent="0.2">
      <c r="A1014" s="5">
        <v>43703</v>
      </c>
      <c r="B1014" s="2">
        <v>441.4</v>
      </c>
      <c r="D1014" s="5">
        <v>43703</v>
      </c>
      <c r="E1014" s="1">
        <v>353.6</v>
      </c>
      <c r="G1014" s="3">
        <f t="shared" si="16"/>
        <v>1.2483031674208143</v>
      </c>
    </row>
    <row r="1015" spans="1:7" x14ac:dyDescent="0.2">
      <c r="A1015" s="5">
        <v>43704</v>
      </c>
      <c r="B1015" s="2">
        <v>445.8</v>
      </c>
      <c r="D1015" s="5">
        <v>43704</v>
      </c>
      <c r="E1015" s="1">
        <v>359.85</v>
      </c>
      <c r="G1015" s="3">
        <f t="shared" si="16"/>
        <v>1.2388495206335972</v>
      </c>
    </row>
    <row r="1016" spans="1:7" x14ac:dyDescent="0.2">
      <c r="A1016" s="5">
        <v>43705</v>
      </c>
      <c r="B1016" s="2">
        <v>444.2</v>
      </c>
      <c r="D1016" s="5">
        <v>43705</v>
      </c>
      <c r="E1016" s="1">
        <v>355.85</v>
      </c>
      <c r="G1016" s="3">
        <f t="shared" si="16"/>
        <v>1.2482787691443022</v>
      </c>
    </row>
    <row r="1017" spans="1:7" x14ac:dyDescent="0.2">
      <c r="A1017" s="5">
        <v>43706</v>
      </c>
      <c r="B1017" s="2">
        <v>449</v>
      </c>
      <c r="D1017" s="5">
        <v>43706</v>
      </c>
      <c r="E1017" s="1">
        <v>361.35</v>
      </c>
      <c r="G1017" s="3">
        <f t="shared" si="16"/>
        <v>1.2425626124256262</v>
      </c>
    </row>
    <row r="1018" spans="1:7" x14ac:dyDescent="0.2">
      <c r="A1018" s="5">
        <v>43707</v>
      </c>
      <c r="B1018" s="2">
        <v>448</v>
      </c>
      <c r="D1018" s="5">
        <v>43707</v>
      </c>
      <c r="E1018" s="1">
        <v>362.4</v>
      </c>
      <c r="G1018" s="3">
        <f t="shared" si="16"/>
        <v>1.2362030905077264</v>
      </c>
    </row>
    <row r="1019" spans="1:7" x14ac:dyDescent="0.2">
      <c r="A1019" s="5">
        <v>43710</v>
      </c>
      <c r="B1019" s="2">
        <v>448.6</v>
      </c>
      <c r="D1019" s="5">
        <v>43710</v>
      </c>
      <c r="E1019" s="1">
        <v>362.9</v>
      </c>
      <c r="G1019" s="3">
        <f t="shared" si="16"/>
        <v>1.236153210250758</v>
      </c>
    </row>
    <row r="1020" spans="1:7" x14ac:dyDescent="0.2">
      <c r="A1020" s="5">
        <v>43711</v>
      </c>
      <c r="B1020" s="2">
        <v>443</v>
      </c>
      <c r="D1020" s="5">
        <v>43711</v>
      </c>
      <c r="E1020" s="1">
        <v>355.65</v>
      </c>
      <c r="G1020" s="3">
        <f t="shared" si="16"/>
        <v>1.2456066357373823</v>
      </c>
    </row>
    <row r="1021" spans="1:7" x14ac:dyDescent="0.2">
      <c r="A1021" s="5">
        <v>43712</v>
      </c>
      <c r="B1021" s="2">
        <v>453.8</v>
      </c>
      <c r="D1021" s="5">
        <v>43712</v>
      </c>
      <c r="E1021" s="1">
        <v>368.5</v>
      </c>
      <c r="G1021" s="3">
        <f t="shared" si="16"/>
        <v>1.2314789687924017</v>
      </c>
    </row>
    <row r="1022" spans="1:7" x14ac:dyDescent="0.2">
      <c r="A1022" s="5">
        <v>43713</v>
      </c>
      <c r="B1022" s="2">
        <v>459.4</v>
      </c>
      <c r="D1022" s="5">
        <v>43713</v>
      </c>
      <c r="E1022" s="1">
        <v>376.4</v>
      </c>
      <c r="G1022" s="3">
        <f t="shared" si="16"/>
        <v>1.2205100956429331</v>
      </c>
    </row>
    <row r="1023" spans="1:7" x14ac:dyDescent="0.2">
      <c r="A1023" s="5">
        <v>43714</v>
      </c>
      <c r="B1023" s="2">
        <v>463</v>
      </c>
      <c r="D1023" s="5">
        <v>43714</v>
      </c>
      <c r="E1023" s="1">
        <v>379.9</v>
      </c>
      <c r="G1023" s="3">
        <f t="shared" si="16"/>
        <v>1.2187417741510924</v>
      </c>
    </row>
    <row r="1024" spans="1:7" x14ac:dyDescent="0.2">
      <c r="A1024" s="5">
        <v>43717</v>
      </c>
      <c r="B1024" s="2">
        <v>459.6</v>
      </c>
      <c r="D1024" s="5">
        <v>43717</v>
      </c>
      <c r="E1024" s="1">
        <v>378.95</v>
      </c>
      <c r="G1024" s="3">
        <f t="shared" si="16"/>
        <v>1.2128249109381186</v>
      </c>
    </row>
    <row r="1025" spans="1:7" x14ac:dyDescent="0.2">
      <c r="A1025" s="5">
        <v>43718</v>
      </c>
      <c r="B1025" s="2">
        <v>453</v>
      </c>
      <c r="D1025" s="5">
        <v>43718</v>
      </c>
      <c r="E1025" s="1">
        <v>373.15</v>
      </c>
      <c r="G1025" s="3">
        <f t="shared" si="16"/>
        <v>1.2139890124614767</v>
      </c>
    </row>
    <row r="1026" spans="1:7" x14ac:dyDescent="0.2">
      <c r="A1026" s="5">
        <v>43719</v>
      </c>
      <c r="B1026" s="2">
        <v>458</v>
      </c>
      <c r="D1026" s="5">
        <v>43719</v>
      </c>
      <c r="E1026" s="1">
        <v>378.15</v>
      </c>
      <c r="G1026" s="3">
        <f t="shared" si="16"/>
        <v>1.211159592754198</v>
      </c>
    </row>
    <row r="1027" spans="1:7" x14ac:dyDescent="0.2">
      <c r="A1027" s="5">
        <v>43720</v>
      </c>
      <c r="B1027" s="2">
        <v>462.6</v>
      </c>
      <c r="D1027" s="5">
        <v>43720</v>
      </c>
      <c r="E1027" s="1">
        <v>379.7</v>
      </c>
      <c r="G1027" s="3">
        <f t="shared" si="16"/>
        <v>1.2183302607321571</v>
      </c>
    </row>
    <row r="1028" spans="1:7" x14ac:dyDescent="0.2">
      <c r="A1028" s="5">
        <v>43721</v>
      </c>
      <c r="B1028" s="2">
        <v>464.2</v>
      </c>
      <c r="D1028" s="5">
        <v>43721</v>
      </c>
      <c r="E1028" s="1">
        <v>382</v>
      </c>
      <c r="G1028" s="3">
        <f t="shared" si="16"/>
        <v>1.2151832460732983</v>
      </c>
    </row>
    <row r="1029" spans="1:7" x14ac:dyDescent="0.2">
      <c r="A1029" s="5">
        <v>43724</v>
      </c>
      <c r="B1029" s="2">
        <v>443.2</v>
      </c>
      <c r="D1029" s="5">
        <v>43724</v>
      </c>
      <c r="E1029" s="1">
        <v>367.1</v>
      </c>
      <c r="G1029" s="3">
        <f t="shared" si="16"/>
        <v>1.2073004630890765</v>
      </c>
    </row>
    <row r="1030" spans="1:7" x14ac:dyDescent="0.2">
      <c r="A1030" s="5">
        <v>43725</v>
      </c>
      <c r="B1030" s="2">
        <v>439.2</v>
      </c>
      <c r="D1030" s="5">
        <v>43725</v>
      </c>
      <c r="E1030" s="1">
        <v>367.2</v>
      </c>
      <c r="G1030" s="3">
        <f t="shared" si="16"/>
        <v>1.196078431372549</v>
      </c>
    </row>
    <row r="1031" spans="1:7" x14ac:dyDescent="0.2">
      <c r="A1031" s="5">
        <v>43726</v>
      </c>
      <c r="B1031" s="2">
        <v>432</v>
      </c>
      <c r="D1031" s="5">
        <v>43726</v>
      </c>
      <c r="E1031" s="1">
        <v>364.7</v>
      </c>
      <c r="G1031" s="3">
        <f t="shared" si="16"/>
        <v>1.1845352344392652</v>
      </c>
    </row>
    <row r="1032" spans="1:7" x14ac:dyDescent="0.2">
      <c r="A1032" s="5">
        <v>43727</v>
      </c>
      <c r="B1032" s="2">
        <v>435.2</v>
      </c>
      <c r="D1032" s="5">
        <v>43727</v>
      </c>
      <c r="E1032" s="1">
        <v>367.3</v>
      </c>
      <c r="G1032" s="3">
        <f t="shared" si="16"/>
        <v>1.1848625102096377</v>
      </c>
    </row>
    <row r="1033" spans="1:7" x14ac:dyDescent="0.2">
      <c r="A1033" s="5">
        <v>43728</v>
      </c>
      <c r="B1033" s="2">
        <v>435.2</v>
      </c>
      <c r="D1033" s="5">
        <v>43728</v>
      </c>
      <c r="E1033" s="1">
        <v>370.05</v>
      </c>
      <c r="G1033" s="3">
        <f t="shared" si="16"/>
        <v>1.1760572895554655</v>
      </c>
    </row>
    <row r="1034" spans="1:7" x14ac:dyDescent="0.2">
      <c r="A1034" s="5">
        <v>43731</v>
      </c>
      <c r="B1034" s="2">
        <v>433.8</v>
      </c>
      <c r="D1034" s="5">
        <v>43731</v>
      </c>
      <c r="E1034" s="1">
        <v>366.45</v>
      </c>
      <c r="G1034" s="3">
        <f t="shared" si="16"/>
        <v>1.1837904216127713</v>
      </c>
    </row>
    <row r="1035" spans="1:7" x14ac:dyDescent="0.2">
      <c r="A1035" s="5">
        <v>43732</v>
      </c>
      <c r="B1035" s="2">
        <v>436.4</v>
      </c>
      <c r="D1035" s="5">
        <v>43732</v>
      </c>
      <c r="E1035" s="1">
        <v>370.05</v>
      </c>
      <c r="G1035" s="3">
        <f t="shared" si="16"/>
        <v>1.1793000945818131</v>
      </c>
    </row>
    <row r="1036" spans="1:7" x14ac:dyDescent="0.2">
      <c r="A1036" s="5">
        <v>43733</v>
      </c>
      <c r="B1036" s="2">
        <v>428.6</v>
      </c>
      <c r="D1036" s="5">
        <v>43733</v>
      </c>
      <c r="E1036" s="1">
        <v>361.2</v>
      </c>
      <c r="G1036" s="3">
        <f t="shared" si="16"/>
        <v>1.1866002214839426</v>
      </c>
    </row>
    <row r="1037" spans="1:7" x14ac:dyDescent="0.2">
      <c r="A1037" s="5">
        <v>43734</v>
      </c>
      <c r="B1037" s="2">
        <v>430.6</v>
      </c>
      <c r="D1037" s="5">
        <v>43734</v>
      </c>
      <c r="E1037" s="1">
        <v>360.9</v>
      </c>
      <c r="G1037" s="3">
        <f t="shared" si="16"/>
        <v>1.1931282903851483</v>
      </c>
    </row>
    <row r="1038" spans="1:7" x14ac:dyDescent="0.2">
      <c r="A1038" s="5">
        <v>43735</v>
      </c>
      <c r="B1038" s="2">
        <v>431</v>
      </c>
      <c r="D1038" s="5">
        <v>43735</v>
      </c>
      <c r="E1038" s="1">
        <v>360.15</v>
      </c>
      <c r="G1038" s="3">
        <f t="shared" si="16"/>
        <v>1.1967235873941413</v>
      </c>
    </row>
    <row r="1039" spans="1:7" x14ac:dyDescent="0.2">
      <c r="A1039" s="5">
        <v>43738</v>
      </c>
      <c r="B1039" s="2">
        <v>434.2</v>
      </c>
      <c r="D1039" s="5">
        <v>43738</v>
      </c>
      <c r="E1039" s="1">
        <v>364.65</v>
      </c>
      <c r="G1039" s="3">
        <f t="shared" si="16"/>
        <v>1.1907308377896613</v>
      </c>
    </row>
    <row r="1040" spans="1:7" x14ac:dyDescent="0.2">
      <c r="A1040" s="5">
        <v>43739</v>
      </c>
      <c r="B1040" s="2">
        <v>429.2</v>
      </c>
      <c r="D1040" s="5">
        <v>43739</v>
      </c>
      <c r="E1040" s="1">
        <v>357.1</v>
      </c>
      <c r="G1040" s="3">
        <f t="shared" si="16"/>
        <v>1.2019042285074208</v>
      </c>
    </row>
    <row r="1041" spans="1:7" x14ac:dyDescent="0.2">
      <c r="A1041" s="5">
        <v>43740</v>
      </c>
      <c r="B1041" s="2">
        <v>414.8</v>
      </c>
      <c r="D1041" s="5">
        <v>43740</v>
      </c>
      <c r="E1041" s="1">
        <v>344</v>
      </c>
      <c r="G1041" s="3">
        <f t="shared" si="16"/>
        <v>1.2058139534883721</v>
      </c>
    </row>
    <row r="1042" spans="1:7" x14ac:dyDescent="0.2">
      <c r="A1042" s="5">
        <v>43741</v>
      </c>
      <c r="B1042" s="2">
        <v>415.2</v>
      </c>
      <c r="D1042" s="5">
        <v>43741</v>
      </c>
      <c r="E1042" s="1">
        <v>346.8</v>
      </c>
      <c r="G1042" s="3">
        <f t="shared" ref="G1042:G1105" si="17">+B1042/E1042</f>
        <v>1.1972318339100345</v>
      </c>
    </row>
    <row r="1043" spans="1:7" x14ac:dyDescent="0.2">
      <c r="A1043" s="5">
        <v>43742</v>
      </c>
      <c r="B1043" s="2">
        <v>419.8</v>
      </c>
      <c r="D1043" s="5">
        <v>43742</v>
      </c>
      <c r="E1043" s="1">
        <v>349.6</v>
      </c>
      <c r="G1043" s="3">
        <f t="shared" si="17"/>
        <v>1.2008009153318078</v>
      </c>
    </row>
    <row r="1044" spans="1:7" x14ac:dyDescent="0.2">
      <c r="A1044" s="5">
        <v>43745</v>
      </c>
      <c r="B1044" s="2">
        <v>426.2</v>
      </c>
      <c r="D1044" s="5">
        <v>43745</v>
      </c>
      <c r="E1044" s="1">
        <v>353.8</v>
      </c>
      <c r="G1044" s="3">
        <f t="shared" si="17"/>
        <v>1.2046353872244204</v>
      </c>
    </row>
    <row r="1045" spans="1:7" x14ac:dyDescent="0.2">
      <c r="A1045" s="5">
        <v>43746</v>
      </c>
      <c r="B1045" s="2">
        <v>423.6</v>
      </c>
      <c r="D1045" s="5">
        <v>43746</v>
      </c>
      <c r="E1045" s="1">
        <v>351.05</v>
      </c>
      <c r="G1045" s="3">
        <f t="shared" si="17"/>
        <v>1.2066657171343114</v>
      </c>
    </row>
    <row r="1046" spans="1:7" x14ac:dyDescent="0.2">
      <c r="A1046" s="5">
        <v>43747</v>
      </c>
      <c r="B1046" s="2">
        <v>427.8</v>
      </c>
      <c r="D1046" s="5">
        <v>43747</v>
      </c>
      <c r="E1046" s="1">
        <v>357</v>
      </c>
      <c r="G1046" s="3">
        <f t="shared" si="17"/>
        <v>1.1983193277310924</v>
      </c>
    </row>
    <row r="1047" spans="1:7" x14ac:dyDescent="0.2">
      <c r="A1047" s="5">
        <v>43748</v>
      </c>
      <c r="B1047" s="2">
        <v>445.2</v>
      </c>
      <c r="D1047" s="5">
        <v>43748</v>
      </c>
      <c r="E1047" s="1">
        <v>376.85</v>
      </c>
      <c r="G1047" s="3">
        <f t="shared" si="17"/>
        <v>1.1813718986334085</v>
      </c>
    </row>
    <row r="1048" spans="1:7" x14ac:dyDescent="0.2">
      <c r="A1048" s="5">
        <v>43749</v>
      </c>
      <c r="B1048" s="2">
        <v>447.4</v>
      </c>
      <c r="D1048" s="5">
        <v>43749</v>
      </c>
      <c r="E1048" s="1">
        <v>378.2</v>
      </c>
      <c r="G1048" s="3">
        <f t="shared" si="17"/>
        <v>1.1829719725013221</v>
      </c>
    </row>
    <row r="1049" spans="1:7" x14ac:dyDescent="0.2">
      <c r="A1049" s="5">
        <v>43752</v>
      </c>
      <c r="B1049" s="2">
        <v>447.6</v>
      </c>
      <c r="D1049" s="5">
        <v>43752</v>
      </c>
      <c r="E1049" s="1">
        <v>379.25</v>
      </c>
      <c r="G1049" s="3">
        <f t="shared" si="17"/>
        <v>1.1802241265655899</v>
      </c>
    </row>
    <row r="1050" spans="1:7" x14ac:dyDescent="0.2">
      <c r="A1050" s="5">
        <v>43753</v>
      </c>
      <c r="B1050" s="2">
        <v>452.2</v>
      </c>
      <c r="D1050" s="5">
        <v>43753</v>
      </c>
      <c r="E1050" s="1">
        <v>380.5</v>
      </c>
      <c r="G1050" s="3">
        <f t="shared" si="17"/>
        <v>1.1884362680683311</v>
      </c>
    </row>
    <row r="1051" spans="1:7" x14ac:dyDescent="0.2">
      <c r="A1051" s="5">
        <v>43754</v>
      </c>
      <c r="B1051" s="2">
        <v>446.8</v>
      </c>
      <c r="D1051" s="5">
        <v>43754</v>
      </c>
      <c r="E1051" s="1">
        <v>378.1</v>
      </c>
      <c r="G1051" s="3">
        <f t="shared" si="17"/>
        <v>1.1816979635017191</v>
      </c>
    </row>
    <row r="1052" spans="1:7" x14ac:dyDescent="0.2">
      <c r="A1052" s="5">
        <v>43755</v>
      </c>
      <c r="B1052" s="2">
        <v>441</v>
      </c>
      <c r="D1052" s="5">
        <v>43755</v>
      </c>
      <c r="E1052" s="1">
        <v>374.75</v>
      </c>
      <c r="G1052" s="3">
        <f t="shared" si="17"/>
        <v>1.1767845230153435</v>
      </c>
    </row>
    <row r="1053" spans="1:7" x14ac:dyDescent="0.2">
      <c r="A1053" s="5">
        <v>43756</v>
      </c>
      <c r="B1053" s="2">
        <v>437</v>
      </c>
      <c r="D1053" s="5">
        <v>43756</v>
      </c>
      <c r="E1053" s="1">
        <v>375.05</v>
      </c>
      <c r="G1053" s="3">
        <f t="shared" si="17"/>
        <v>1.1651779762698307</v>
      </c>
    </row>
    <row r="1054" spans="1:7" x14ac:dyDescent="0.2">
      <c r="A1054" s="5">
        <v>43759</v>
      </c>
      <c r="B1054" s="2">
        <v>435.4</v>
      </c>
      <c r="D1054" s="5">
        <v>43759</v>
      </c>
      <c r="E1054" s="1">
        <v>374.6</v>
      </c>
      <c r="G1054" s="3">
        <f t="shared" si="17"/>
        <v>1.162306460224239</v>
      </c>
    </row>
    <row r="1055" spans="1:7" x14ac:dyDescent="0.2">
      <c r="A1055" s="5">
        <v>43760</v>
      </c>
      <c r="B1055" s="2">
        <v>435</v>
      </c>
      <c r="D1055" s="5">
        <v>43760</v>
      </c>
      <c r="E1055" s="1">
        <v>376.65</v>
      </c>
      <c r="G1055" s="3">
        <f t="shared" si="17"/>
        <v>1.1549183592194345</v>
      </c>
    </row>
    <row r="1056" spans="1:7" x14ac:dyDescent="0.2">
      <c r="A1056" s="5">
        <v>43761</v>
      </c>
      <c r="B1056" s="2">
        <v>432</v>
      </c>
      <c r="D1056" s="5">
        <v>43761</v>
      </c>
      <c r="E1056" s="1">
        <v>375</v>
      </c>
      <c r="G1056" s="3">
        <f t="shared" si="17"/>
        <v>1.1519999999999999</v>
      </c>
    </row>
    <row r="1057" spans="1:7" x14ac:dyDescent="0.2">
      <c r="A1057" s="5">
        <v>43762</v>
      </c>
      <c r="B1057" s="2">
        <v>431.6</v>
      </c>
      <c r="D1057" s="5">
        <v>43762</v>
      </c>
      <c r="E1057" s="1">
        <v>377.05</v>
      </c>
      <c r="G1057" s="3">
        <f t="shared" si="17"/>
        <v>1.1446757724439729</v>
      </c>
    </row>
    <row r="1058" spans="1:7" x14ac:dyDescent="0.2">
      <c r="A1058" s="5">
        <v>43763</v>
      </c>
      <c r="B1058" s="2">
        <v>441.4</v>
      </c>
      <c r="D1058" s="5">
        <v>43763</v>
      </c>
      <c r="E1058" s="1">
        <v>383.95</v>
      </c>
      <c r="G1058" s="3">
        <f t="shared" si="17"/>
        <v>1.1496288579242089</v>
      </c>
    </row>
    <row r="1059" spans="1:7" x14ac:dyDescent="0.2">
      <c r="A1059" s="5">
        <v>43766</v>
      </c>
      <c r="B1059" s="2">
        <v>439.8</v>
      </c>
      <c r="D1059" s="5">
        <v>43766</v>
      </c>
      <c r="E1059" s="1">
        <v>382.1</v>
      </c>
      <c r="G1059" s="3">
        <f t="shared" si="17"/>
        <v>1.1510075896362209</v>
      </c>
    </row>
    <row r="1060" spans="1:7" x14ac:dyDescent="0.2">
      <c r="A1060" s="5">
        <v>43767</v>
      </c>
      <c r="B1060" s="2">
        <v>441.4</v>
      </c>
      <c r="D1060" s="5">
        <v>43767</v>
      </c>
      <c r="E1060" s="1">
        <v>380.25</v>
      </c>
      <c r="G1060" s="3">
        <f t="shared" si="17"/>
        <v>1.1608152531229454</v>
      </c>
    </row>
    <row r="1061" spans="1:7" x14ac:dyDescent="0.2">
      <c r="A1061" s="5">
        <v>43768</v>
      </c>
      <c r="B1061" s="2">
        <v>444.4</v>
      </c>
      <c r="D1061" s="5">
        <v>43768</v>
      </c>
      <c r="E1061" s="1">
        <v>384.45</v>
      </c>
      <c r="G1061" s="3">
        <f t="shared" si="17"/>
        <v>1.1559370529327611</v>
      </c>
    </row>
    <row r="1062" spans="1:7" x14ac:dyDescent="0.2">
      <c r="A1062" s="5">
        <v>43769</v>
      </c>
      <c r="B1062" s="2">
        <v>442.4</v>
      </c>
      <c r="D1062" s="5">
        <v>43769</v>
      </c>
      <c r="E1062" s="1">
        <v>382.5</v>
      </c>
      <c r="G1062" s="3">
        <f t="shared" si="17"/>
        <v>1.1566013071895425</v>
      </c>
    </row>
    <row r="1063" spans="1:7" x14ac:dyDescent="0.2">
      <c r="A1063" s="5">
        <v>43770</v>
      </c>
      <c r="B1063" s="2">
        <v>444.6</v>
      </c>
      <c r="D1063" s="5">
        <v>43770</v>
      </c>
      <c r="E1063" s="1">
        <v>389.25</v>
      </c>
      <c r="G1063" s="3">
        <f t="shared" si="17"/>
        <v>1.1421965317919076</v>
      </c>
    </row>
    <row r="1064" spans="1:7" x14ac:dyDescent="0.2">
      <c r="A1064" s="5">
        <v>43773</v>
      </c>
      <c r="B1064" s="2">
        <v>449.2</v>
      </c>
      <c r="D1064" s="5">
        <v>43773</v>
      </c>
      <c r="E1064" s="1">
        <v>397.5</v>
      </c>
      <c r="G1064" s="3">
        <f t="shared" si="17"/>
        <v>1.1300628930817609</v>
      </c>
    </row>
    <row r="1065" spans="1:7" x14ac:dyDescent="0.2">
      <c r="A1065" s="5">
        <v>43774</v>
      </c>
      <c r="B1065" s="2">
        <v>449.6</v>
      </c>
      <c r="D1065" s="5">
        <v>43774</v>
      </c>
      <c r="E1065" s="1">
        <v>400.25</v>
      </c>
      <c r="G1065" s="3">
        <f t="shared" si="17"/>
        <v>1.1232979387882573</v>
      </c>
    </row>
    <row r="1066" spans="1:7" x14ac:dyDescent="0.2">
      <c r="A1066" s="5">
        <v>43775</v>
      </c>
      <c r="B1066" s="2">
        <v>450.2</v>
      </c>
      <c r="D1066" s="5">
        <v>43775</v>
      </c>
      <c r="E1066" s="1">
        <v>399.55</v>
      </c>
      <c r="G1066" s="3">
        <f t="shared" si="17"/>
        <v>1.1267676135652609</v>
      </c>
    </row>
    <row r="1067" spans="1:7" x14ac:dyDescent="0.2">
      <c r="A1067" s="5">
        <v>43776</v>
      </c>
      <c r="B1067" s="2">
        <v>455.4</v>
      </c>
      <c r="D1067" s="5">
        <v>43776</v>
      </c>
      <c r="E1067" s="1">
        <v>404</v>
      </c>
      <c r="G1067" s="3">
        <f t="shared" si="17"/>
        <v>1.1272277227722771</v>
      </c>
    </row>
    <row r="1068" spans="1:7" x14ac:dyDescent="0.2">
      <c r="A1068" s="5">
        <v>43777</v>
      </c>
      <c r="B1068" s="2">
        <v>454.6</v>
      </c>
      <c r="D1068" s="5">
        <v>43777</v>
      </c>
      <c r="E1068" s="1">
        <v>403</v>
      </c>
      <c r="G1068" s="3">
        <f t="shared" si="17"/>
        <v>1.1280397022332507</v>
      </c>
    </row>
    <row r="1069" spans="1:7" x14ac:dyDescent="0.2">
      <c r="A1069" s="5">
        <v>43780</v>
      </c>
      <c r="B1069" s="2">
        <v>455.4</v>
      </c>
      <c r="D1069" s="5">
        <v>43780</v>
      </c>
      <c r="E1069" s="1">
        <v>403.25</v>
      </c>
      <c r="G1069" s="3">
        <f t="shared" si="17"/>
        <v>1.1293242405455672</v>
      </c>
    </row>
    <row r="1070" spans="1:7" x14ac:dyDescent="0.2">
      <c r="A1070" s="5">
        <v>43781</v>
      </c>
      <c r="B1070" s="2">
        <v>456.4</v>
      </c>
      <c r="D1070" s="5">
        <v>43781</v>
      </c>
      <c r="E1070" s="1">
        <v>403.4</v>
      </c>
      <c r="G1070" s="3">
        <f t="shared" si="17"/>
        <v>1.1313832424392662</v>
      </c>
    </row>
    <row r="1071" spans="1:7" x14ac:dyDescent="0.2">
      <c r="A1071" s="5">
        <v>43782</v>
      </c>
      <c r="B1071" s="2">
        <v>456</v>
      </c>
      <c r="D1071" s="5">
        <v>43782</v>
      </c>
      <c r="E1071" s="1">
        <v>401.85</v>
      </c>
      <c r="G1071" s="3">
        <f t="shared" si="17"/>
        <v>1.1347517730496453</v>
      </c>
    </row>
    <row r="1072" spans="1:7" x14ac:dyDescent="0.2">
      <c r="A1072" s="5">
        <v>43783</v>
      </c>
      <c r="B1072" s="2">
        <v>464.8</v>
      </c>
      <c r="D1072" s="5">
        <v>43783</v>
      </c>
      <c r="E1072" s="1">
        <v>403.75</v>
      </c>
      <c r="G1072" s="3">
        <f t="shared" si="17"/>
        <v>1.1512074303405573</v>
      </c>
    </row>
    <row r="1073" spans="1:7" x14ac:dyDescent="0.2">
      <c r="A1073" s="5">
        <v>43784</v>
      </c>
      <c r="B1073" s="2">
        <v>470.6</v>
      </c>
      <c r="D1073" s="5">
        <v>43784</v>
      </c>
      <c r="E1073" s="1">
        <v>405.5</v>
      </c>
      <c r="G1073" s="3">
        <f t="shared" si="17"/>
        <v>1.1605425400739828</v>
      </c>
    </row>
    <row r="1074" spans="1:7" x14ac:dyDescent="0.2">
      <c r="A1074" s="5">
        <v>43787</v>
      </c>
      <c r="B1074" s="2">
        <v>467.6</v>
      </c>
      <c r="D1074" s="5">
        <v>43787</v>
      </c>
      <c r="E1074" s="1">
        <v>402.25</v>
      </c>
      <c r="G1074" s="3">
        <f t="shared" si="17"/>
        <v>1.162461155997514</v>
      </c>
    </row>
    <row r="1075" spans="1:7" x14ac:dyDescent="0.2">
      <c r="A1075" s="5">
        <v>43788</v>
      </c>
      <c r="B1075" s="2">
        <v>464.6</v>
      </c>
      <c r="D1075" s="5">
        <v>43788</v>
      </c>
      <c r="E1075" s="1">
        <v>398.2</v>
      </c>
      <c r="G1075" s="3">
        <f t="shared" si="17"/>
        <v>1.1667503766951282</v>
      </c>
    </row>
    <row r="1076" spans="1:7" x14ac:dyDescent="0.2">
      <c r="A1076" s="5">
        <v>43789</v>
      </c>
      <c r="B1076" s="2">
        <v>463.2</v>
      </c>
      <c r="D1076" s="5">
        <v>43789</v>
      </c>
      <c r="E1076" s="1">
        <v>398.2</v>
      </c>
      <c r="G1076" s="3">
        <f t="shared" si="17"/>
        <v>1.163234555499749</v>
      </c>
    </row>
    <row r="1077" spans="1:7" x14ac:dyDescent="0.2">
      <c r="A1077" s="5">
        <v>43790</v>
      </c>
      <c r="B1077" s="2">
        <v>456</v>
      </c>
      <c r="D1077" s="5">
        <v>43790</v>
      </c>
      <c r="E1077" s="1">
        <v>394.5</v>
      </c>
      <c r="G1077" s="3">
        <f t="shared" si="17"/>
        <v>1.1558935361216729</v>
      </c>
    </row>
    <row r="1078" spans="1:7" x14ac:dyDescent="0.2">
      <c r="A1078" s="5">
        <v>43791</v>
      </c>
      <c r="B1078" s="2">
        <v>459.8</v>
      </c>
      <c r="D1078" s="5">
        <v>43791</v>
      </c>
      <c r="E1078" s="1">
        <v>396.25</v>
      </c>
      <c r="G1078" s="3">
        <f t="shared" si="17"/>
        <v>1.1603785488958991</v>
      </c>
    </row>
    <row r="1079" spans="1:7" x14ac:dyDescent="0.2">
      <c r="A1079" s="5">
        <v>43794</v>
      </c>
      <c r="B1079" s="2">
        <v>472.8</v>
      </c>
      <c r="D1079" s="5">
        <v>43794</v>
      </c>
      <c r="E1079" s="1">
        <v>404.25</v>
      </c>
      <c r="G1079" s="3">
        <f t="shared" si="17"/>
        <v>1.1695732838589983</v>
      </c>
    </row>
    <row r="1080" spans="1:7" x14ac:dyDescent="0.2">
      <c r="A1080" s="5">
        <v>43795</v>
      </c>
      <c r="B1080" s="2">
        <v>477.2</v>
      </c>
      <c r="D1080" s="5">
        <v>43795</v>
      </c>
      <c r="E1080" s="1">
        <v>407.35</v>
      </c>
      <c r="G1080" s="3">
        <f t="shared" si="17"/>
        <v>1.1714741622683196</v>
      </c>
    </row>
    <row r="1081" spans="1:7" x14ac:dyDescent="0.2">
      <c r="A1081" s="5">
        <v>43796</v>
      </c>
      <c r="B1081" s="2">
        <v>479.4</v>
      </c>
      <c r="D1081" s="5">
        <v>43796</v>
      </c>
      <c r="E1081" s="1">
        <v>408.65</v>
      </c>
      <c r="G1081" s="3">
        <f t="shared" si="17"/>
        <v>1.1731310412333293</v>
      </c>
    </row>
    <row r="1082" spans="1:7" x14ac:dyDescent="0.2">
      <c r="A1082" s="5">
        <v>43797</v>
      </c>
      <c r="B1082" s="2">
        <v>479.4</v>
      </c>
      <c r="D1082" s="5">
        <v>43797</v>
      </c>
      <c r="E1082" s="1">
        <v>406.75</v>
      </c>
      <c r="G1082" s="3">
        <f t="shared" si="17"/>
        <v>1.1786109403810694</v>
      </c>
    </row>
    <row r="1083" spans="1:7" x14ac:dyDescent="0.2">
      <c r="A1083" s="5">
        <v>43798</v>
      </c>
      <c r="B1083" s="2">
        <v>480</v>
      </c>
      <c r="D1083" s="5">
        <v>43798</v>
      </c>
      <c r="E1083" s="1">
        <v>407.3</v>
      </c>
      <c r="G1083" s="3">
        <f t="shared" si="17"/>
        <v>1.1784925116621654</v>
      </c>
    </row>
    <row r="1084" spans="1:7" x14ac:dyDescent="0.2">
      <c r="A1084" s="5">
        <v>43801</v>
      </c>
      <c r="B1084" s="2">
        <v>468</v>
      </c>
      <c r="D1084" s="5">
        <v>43801</v>
      </c>
      <c r="E1084" s="1">
        <v>396.55</v>
      </c>
      <c r="G1084" s="3">
        <f t="shared" si="17"/>
        <v>1.1801790442567142</v>
      </c>
    </row>
    <row r="1085" spans="1:7" x14ac:dyDescent="0.2">
      <c r="A1085" s="5">
        <v>43802</v>
      </c>
      <c r="B1085" s="2">
        <v>461</v>
      </c>
      <c r="D1085" s="5">
        <v>43802</v>
      </c>
      <c r="E1085" s="1">
        <v>390.7</v>
      </c>
      <c r="G1085" s="3">
        <f t="shared" si="17"/>
        <v>1.1799334527770668</v>
      </c>
    </row>
    <row r="1086" spans="1:7" x14ac:dyDescent="0.2">
      <c r="A1086" s="5">
        <v>43803</v>
      </c>
      <c r="B1086" s="2">
        <v>467</v>
      </c>
      <c r="D1086" s="5">
        <v>43803</v>
      </c>
      <c r="E1086" s="1">
        <v>396</v>
      </c>
      <c r="G1086" s="3">
        <f t="shared" si="17"/>
        <v>1.1792929292929293</v>
      </c>
    </row>
    <row r="1087" spans="1:7" x14ac:dyDescent="0.2">
      <c r="A1087" s="5">
        <v>43804</v>
      </c>
      <c r="B1087" s="2">
        <v>470.8</v>
      </c>
      <c r="D1087" s="5">
        <v>43804</v>
      </c>
      <c r="E1087" s="1">
        <v>396.2</v>
      </c>
      <c r="G1087" s="3">
        <f t="shared" si="17"/>
        <v>1.1882887430590612</v>
      </c>
    </row>
    <row r="1088" spans="1:7" x14ac:dyDescent="0.2">
      <c r="A1088" s="5">
        <v>43805</v>
      </c>
      <c r="B1088" s="2">
        <v>448.2</v>
      </c>
      <c r="D1088" s="5">
        <v>43805</v>
      </c>
      <c r="E1088" s="1">
        <v>401.35</v>
      </c>
      <c r="G1088" s="3">
        <f t="shared" si="17"/>
        <v>1.11673103276442</v>
      </c>
    </row>
    <row r="1089" spans="1:10" x14ac:dyDescent="0.2">
      <c r="A1089" s="5">
        <v>43808</v>
      </c>
      <c r="B1089" s="2">
        <v>445.6</v>
      </c>
      <c r="D1089" s="5">
        <v>43808</v>
      </c>
      <c r="E1089" s="1">
        <v>399.25</v>
      </c>
      <c r="G1089" s="3">
        <f t="shared" si="17"/>
        <v>1.1160926737633063</v>
      </c>
    </row>
    <row r="1090" spans="1:10" x14ac:dyDescent="0.2">
      <c r="A1090" s="5">
        <v>43809</v>
      </c>
      <c r="B1090" s="2">
        <v>443.2</v>
      </c>
      <c r="D1090" s="5">
        <v>43809</v>
      </c>
      <c r="E1090" s="1">
        <v>396.8</v>
      </c>
      <c r="G1090" s="3">
        <f t="shared" si="17"/>
        <v>1.1169354838709677</v>
      </c>
    </row>
    <row r="1091" spans="1:10" x14ac:dyDescent="0.2">
      <c r="A1091" s="5">
        <v>43810</v>
      </c>
      <c r="B1091" s="2">
        <v>444.2</v>
      </c>
      <c r="D1091" s="5">
        <v>43810</v>
      </c>
      <c r="E1091" s="1">
        <v>399.6</v>
      </c>
      <c r="G1091" s="3">
        <f t="shared" si="17"/>
        <v>1.1116116116116115</v>
      </c>
    </row>
    <row r="1092" spans="1:10" x14ac:dyDescent="0.2">
      <c r="A1092" s="5">
        <v>43811</v>
      </c>
      <c r="B1092" s="2">
        <v>446.6</v>
      </c>
      <c r="D1092" s="5">
        <v>43811</v>
      </c>
      <c r="E1092" s="1">
        <v>398.2</v>
      </c>
      <c r="G1092" s="3">
        <f t="shared" si="17"/>
        <v>1.121546961325967</v>
      </c>
    </row>
    <row r="1093" spans="1:10" x14ac:dyDescent="0.2">
      <c r="A1093" s="5">
        <v>43812</v>
      </c>
      <c r="B1093" s="2">
        <v>450.4</v>
      </c>
      <c r="D1093" s="5">
        <v>43812</v>
      </c>
      <c r="E1093" s="1">
        <v>403.8</v>
      </c>
      <c r="G1093" s="3">
        <f t="shared" si="17"/>
        <v>1.1154036651807824</v>
      </c>
    </row>
    <row r="1094" spans="1:10" x14ac:dyDescent="0.2">
      <c r="A1094" s="5">
        <v>43815</v>
      </c>
      <c r="B1094" s="2">
        <v>457.6</v>
      </c>
      <c r="D1094" s="5">
        <v>43815</v>
      </c>
      <c r="E1094" s="1">
        <v>409.7</v>
      </c>
      <c r="G1094" s="3">
        <f t="shared" si="17"/>
        <v>1.1169148157188187</v>
      </c>
    </row>
    <row r="1095" spans="1:10" x14ac:dyDescent="0.2">
      <c r="A1095" s="5">
        <v>43816</v>
      </c>
      <c r="B1095" s="2">
        <v>447.4</v>
      </c>
      <c r="D1095" s="5">
        <v>43816</v>
      </c>
      <c r="E1095" s="1">
        <v>402.65</v>
      </c>
      <c r="G1095" s="3">
        <f t="shared" si="17"/>
        <v>1.1111387060722713</v>
      </c>
    </row>
    <row r="1096" spans="1:10" x14ac:dyDescent="0.2">
      <c r="A1096" s="5">
        <v>43817</v>
      </c>
      <c r="B1096" s="2">
        <v>448.6</v>
      </c>
      <c r="D1096" s="5">
        <v>43817</v>
      </c>
      <c r="E1096" s="1">
        <v>400.85</v>
      </c>
      <c r="G1096" s="3">
        <f t="shared" si="17"/>
        <v>1.1191218660346762</v>
      </c>
    </row>
    <row r="1097" spans="1:10" x14ac:dyDescent="0.2">
      <c r="A1097" s="5">
        <v>43818</v>
      </c>
      <c r="B1097" s="2">
        <v>448</v>
      </c>
      <c r="D1097" s="5">
        <v>43818</v>
      </c>
      <c r="E1097" s="1">
        <v>402.25</v>
      </c>
      <c r="G1097" s="3">
        <f t="shared" si="17"/>
        <v>1.1137352392790554</v>
      </c>
    </row>
    <row r="1098" spans="1:10" x14ac:dyDescent="0.2">
      <c r="A1098" s="5">
        <v>43819</v>
      </c>
      <c r="B1098" s="2">
        <v>458.4</v>
      </c>
      <c r="D1098" s="5">
        <v>43819</v>
      </c>
      <c r="E1098" s="1">
        <v>410.5</v>
      </c>
      <c r="G1098" s="3">
        <f t="shared" si="17"/>
        <v>1.1166869671132764</v>
      </c>
    </row>
    <row r="1099" spans="1:10" x14ac:dyDescent="0.2">
      <c r="A1099" s="5">
        <v>43822</v>
      </c>
      <c r="B1099" s="2">
        <v>459</v>
      </c>
      <c r="D1099" s="5">
        <v>43822</v>
      </c>
      <c r="E1099" s="1">
        <v>413.8</v>
      </c>
      <c r="G1099" s="3">
        <f t="shared" si="17"/>
        <v>1.1092315128081198</v>
      </c>
    </row>
    <row r="1100" spans="1:10" x14ac:dyDescent="0.2">
      <c r="A1100" s="5">
        <v>43823</v>
      </c>
      <c r="B1100" s="2">
        <v>461.4</v>
      </c>
      <c r="D1100" s="5">
        <v>43823</v>
      </c>
      <c r="E1100" s="1">
        <v>414.1</v>
      </c>
      <c r="G1100" s="3">
        <f t="shared" si="17"/>
        <v>1.1142236174836995</v>
      </c>
    </row>
    <row r="1101" spans="1:10" x14ac:dyDescent="0.2">
      <c r="A1101" s="5">
        <v>43826</v>
      </c>
      <c r="B1101" s="2">
        <v>463</v>
      </c>
      <c r="D1101" s="5">
        <v>43826</v>
      </c>
      <c r="E1101" s="1">
        <v>417.6</v>
      </c>
      <c r="G1101" s="3">
        <f t="shared" si="17"/>
        <v>1.1087164750957854</v>
      </c>
    </row>
    <row r="1102" spans="1:10" x14ac:dyDescent="0.2">
      <c r="A1102" s="5">
        <v>43829</v>
      </c>
      <c r="B1102" s="2">
        <v>459</v>
      </c>
      <c r="D1102" s="5">
        <v>43829</v>
      </c>
      <c r="E1102" s="1">
        <v>414.6</v>
      </c>
      <c r="G1102" s="3">
        <f t="shared" si="17"/>
        <v>1.1070911722141823</v>
      </c>
    </row>
    <row r="1103" spans="1:10" x14ac:dyDescent="0.2">
      <c r="A1103" s="5">
        <v>43830</v>
      </c>
      <c r="B1103" s="2">
        <v>456.8</v>
      </c>
      <c r="D1103" s="5">
        <v>43830</v>
      </c>
      <c r="E1103" s="1">
        <v>414.2</v>
      </c>
      <c r="G1103" s="3">
        <f t="shared" si="17"/>
        <v>1.1028488652824724</v>
      </c>
      <c r="I1103" t="s">
        <v>7</v>
      </c>
      <c r="J1103" s="3">
        <f>AVERAGE(G849:G1103)</f>
        <v>1.2425174813187772</v>
      </c>
    </row>
    <row r="1104" spans="1:10" x14ac:dyDescent="0.2">
      <c r="A1104" s="5">
        <v>43832</v>
      </c>
      <c r="B1104" s="2">
        <v>461.8</v>
      </c>
      <c r="D1104" s="5">
        <v>43832</v>
      </c>
      <c r="E1104" s="1">
        <v>419.15</v>
      </c>
      <c r="G1104" s="3">
        <f t="shared" si="17"/>
        <v>1.1017535488488608</v>
      </c>
    </row>
    <row r="1105" spans="1:7" x14ac:dyDescent="0.2">
      <c r="A1105" s="5">
        <v>43833</v>
      </c>
      <c r="B1105" s="2">
        <v>462.8</v>
      </c>
      <c r="D1105" s="5">
        <v>43833</v>
      </c>
      <c r="E1105" s="1">
        <v>419.1</v>
      </c>
      <c r="G1105" s="3">
        <f t="shared" si="17"/>
        <v>1.1042710570269625</v>
      </c>
    </row>
    <row r="1106" spans="1:7" x14ac:dyDescent="0.2">
      <c r="A1106" s="5">
        <v>43836</v>
      </c>
      <c r="B1106" s="2">
        <v>461.2</v>
      </c>
      <c r="D1106" s="5">
        <v>43836</v>
      </c>
      <c r="E1106" s="1">
        <v>415.15</v>
      </c>
      <c r="G1106" s="3">
        <f t="shared" ref="G1106:G1169" si="18">+B1106/E1106</f>
        <v>1.1109237624954835</v>
      </c>
    </row>
    <row r="1107" spans="1:7" x14ac:dyDescent="0.2">
      <c r="A1107" s="5">
        <v>43837</v>
      </c>
      <c r="B1107" s="2">
        <v>461.2</v>
      </c>
      <c r="D1107" s="5">
        <v>43837</v>
      </c>
      <c r="E1107" s="1">
        <v>416</v>
      </c>
      <c r="G1107" s="3">
        <f t="shared" si="18"/>
        <v>1.1086538461538462</v>
      </c>
    </row>
    <row r="1108" spans="1:7" x14ac:dyDescent="0.2">
      <c r="A1108" s="5">
        <v>43838</v>
      </c>
      <c r="B1108" s="2">
        <v>463.2</v>
      </c>
      <c r="D1108" s="5">
        <v>43838</v>
      </c>
      <c r="E1108" s="1">
        <v>418.8</v>
      </c>
      <c r="G1108" s="3">
        <f t="shared" si="18"/>
        <v>1.1060171919770774</v>
      </c>
    </row>
    <row r="1109" spans="1:7" x14ac:dyDescent="0.2">
      <c r="A1109" s="5">
        <v>43839</v>
      </c>
      <c r="B1109" s="2">
        <v>465</v>
      </c>
      <c r="D1109" s="5">
        <v>43839</v>
      </c>
      <c r="E1109" s="1">
        <v>424.5</v>
      </c>
      <c r="G1109" s="3">
        <f t="shared" si="18"/>
        <v>1.0954063604240283</v>
      </c>
    </row>
    <row r="1110" spans="1:7" x14ac:dyDescent="0.2">
      <c r="A1110" s="5">
        <v>43840</v>
      </c>
      <c r="B1110" s="2">
        <v>465.6</v>
      </c>
      <c r="D1110" s="5">
        <v>43840</v>
      </c>
      <c r="E1110" s="1">
        <v>423.65</v>
      </c>
      <c r="G1110" s="3">
        <f t="shared" si="18"/>
        <v>1.0990204177977105</v>
      </c>
    </row>
    <row r="1111" spans="1:7" x14ac:dyDescent="0.2">
      <c r="A1111" s="5">
        <v>43843</v>
      </c>
      <c r="B1111" s="2">
        <v>467.6</v>
      </c>
      <c r="D1111" s="5">
        <v>43843</v>
      </c>
      <c r="E1111" s="1">
        <v>426.75</v>
      </c>
      <c r="G1111" s="3">
        <f t="shared" si="18"/>
        <v>1.0957234915055654</v>
      </c>
    </row>
    <row r="1112" spans="1:7" x14ac:dyDescent="0.2">
      <c r="A1112" s="5">
        <v>43844</v>
      </c>
      <c r="B1112" s="2">
        <v>472</v>
      </c>
      <c r="D1112" s="5">
        <v>43844</v>
      </c>
      <c r="E1112" s="1">
        <v>431</v>
      </c>
      <c r="G1112" s="3">
        <f t="shared" si="18"/>
        <v>1.0951276102088168</v>
      </c>
    </row>
    <row r="1113" spans="1:7" x14ac:dyDescent="0.2">
      <c r="A1113" s="5">
        <v>43845</v>
      </c>
      <c r="B1113" s="2">
        <v>473.4</v>
      </c>
      <c r="D1113" s="5">
        <v>43845</v>
      </c>
      <c r="E1113" s="1">
        <v>431.45</v>
      </c>
      <c r="G1113" s="3">
        <f t="shared" si="18"/>
        <v>1.097230270019701</v>
      </c>
    </row>
    <row r="1114" spans="1:7" x14ac:dyDescent="0.2">
      <c r="A1114" s="5">
        <v>43846</v>
      </c>
      <c r="B1114" s="2">
        <v>473.6</v>
      </c>
      <c r="D1114" s="5">
        <v>43846</v>
      </c>
      <c r="E1114" s="1">
        <v>431.9</v>
      </c>
      <c r="G1114" s="3">
        <f t="shared" si="18"/>
        <v>1.0965501273442928</v>
      </c>
    </row>
    <row r="1115" spans="1:7" x14ac:dyDescent="0.2">
      <c r="A1115" s="5">
        <v>43847</v>
      </c>
      <c r="B1115" s="2">
        <v>479.2</v>
      </c>
      <c r="D1115" s="5">
        <v>43847</v>
      </c>
      <c r="E1115" s="1">
        <v>439.05</v>
      </c>
      <c r="G1115" s="3">
        <f t="shared" si="18"/>
        <v>1.0914474433435828</v>
      </c>
    </row>
    <row r="1116" spans="1:7" x14ac:dyDescent="0.2">
      <c r="A1116" s="5">
        <v>43850</v>
      </c>
      <c r="B1116" s="2">
        <v>472.6</v>
      </c>
      <c r="D1116" s="5">
        <v>43850</v>
      </c>
      <c r="E1116" s="1">
        <v>429.75</v>
      </c>
      <c r="G1116" s="3">
        <f t="shared" si="18"/>
        <v>1.0997091332169866</v>
      </c>
    </row>
    <row r="1117" spans="1:7" x14ac:dyDescent="0.2">
      <c r="A1117" s="5">
        <v>43851</v>
      </c>
      <c r="B1117" s="2">
        <v>461.8</v>
      </c>
      <c r="D1117" s="5">
        <v>43851</v>
      </c>
      <c r="E1117" s="1">
        <v>424.95</v>
      </c>
      <c r="G1117" s="3">
        <f t="shared" si="18"/>
        <v>1.0867160842452053</v>
      </c>
    </row>
    <row r="1118" spans="1:7" x14ac:dyDescent="0.2">
      <c r="A1118" s="5">
        <v>43852</v>
      </c>
      <c r="B1118" s="2">
        <v>460</v>
      </c>
      <c r="D1118" s="5">
        <v>43852</v>
      </c>
      <c r="E1118" s="1">
        <v>423.45</v>
      </c>
      <c r="G1118" s="3">
        <f t="shared" si="18"/>
        <v>1.086314795135199</v>
      </c>
    </row>
    <row r="1119" spans="1:7" x14ac:dyDescent="0.2">
      <c r="A1119" s="5">
        <v>43853</v>
      </c>
      <c r="B1119" s="2">
        <v>448.6</v>
      </c>
      <c r="D1119" s="5">
        <v>43853</v>
      </c>
      <c r="E1119" s="1">
        <v>411.95</v>
      </c>
      <c r="G1119" s="3">
        <f t="shared" si="18"/>
        <v>1.0889671076586964</v>
      </c>
    </row>
    <row r="1120" spans="1:7" x14ac:dyDescent="0.2">
      <c r="A1120" s="5">
        <v>43854</v>
      </c>
      <c r="B1120" s="2">
        <v>449.6</v>
      </c>
      <c r="D1120" s="5">
        <v>43854</v>
      </c>
      <c r="E1120" s="1">
        <v>416.3</v>
      </c>
      <c r="G1120" s="3">
        <f t="shared" si="18"/>
        <v>1.0799903915445592</v>
      </c>
    </row>
    <row r="1121" spans="1:7" x14ac:dyDescent="0.2">
      <c r="A1121" s="5">
        <v>43857</v>
      </c>
      <c r="B1121" s="2">
        <v>433</v>
      </c>
      <c r="D1121" s="5">
        <v>43857</v>
      </c>
      <c r="E1121" s="1">
        <v>401</v>
      </c>
      <c r="G1121" s="3">
        <f t="shared" si="18"/>
        <v>1.0798004987531171</v>
      </c>
    </row>
    <row r="1122" spans="1:7" x14ac:dyDescent="0.2">
      <c r="A1122" s="5">
        <v>43858</v>
      </c>
      <c r="B1122" s="2">
        <v>442.4</v>
      </c>
      <c r="D1122" s="5">
        <v>43858</v>
      </c>
      <c r="E1122" s="1">
        <v>412</v>
      </c>
      <c r="G1122" s="3">
        <f t="shared" si="18"/>
        <v>1.0737864077669903</v>
      </c>
    </row>
    <row r="1123" spans="1:7" x14ac:dyDescent="0.2">
      <c r="A1123" s="5">
        <v>43859</v>
      </c>
      <c r="B1123" s="2">
        <v>438</v>
      </c>
      <c r="D1123" s="5">
        <v>43859</v>
      </c>
      <c r="E1123" s="1">
        <v>407.6</v>
      </c>
      <c r="G1123" s="3">
        <f t="shared" si="18"/>
        <v>1.0745829244357212</v>
      </c>
    </row>
    <row r="1124" spans="1:7" x14ac:dyDescent="0.2">
      <c r="A1124" s="5">
        <v>43860</v>
      </c>
      <c r="B1124" s="2">
        <v>429.4</v>
      </c>
      <c r="D1124" s="5">
        <v>43860</v>
      </c>
      <c r="E1124" s="1">
        <v>398.9</v>
      </c>
      <c r="G1124" s="3">
        <f t="shared" si="18"/>
        <v>1.0764602657307596</v>
      </c>
    </row>
    <row r="1125" spans="1:7" x14ac:dyDescent="0.2">
      <c r="A1125" s="5">
        <v>43861</v>
      </c>
      <c r="B1125" s="2">
        <v>424</v>
      </c>
      <c r="D1125" s="5">
        <v>43861</v>
      </c>
      <c r="E1125" s="1">
        <v>395.3</v>
      </c>
      <c r="G1125" s="3">
        <f t="shared" si="18"/>
        <v>1.0726030862635971</v>
      </c>
    </row>
    <row r="1126" spans="1:7" x14ac:dyDescent="0.2">
      <c r="A1126" s="5">
        <v>43864</v>
      </c>
      <c r="B1126" s="2">
        <v>427.2</v>
      </c>
      <c r="D1126" s="5">
        <v>43864</v>
      </c>
      <c r="E1126" s="1">
        <v>396.75</v>
      </c>
      <c r="G1126" s="3">
        <f t="shared" si="18"/>
        <v>1.0767485822306238</v>
      </c>
    </row>
    <row r="1127" spans="1:7" x14ac:dyDescent="0.2">
      <c r="A1127" s="5">
        <v>43865</v>
      </c>
      <c r="B1127" s="2">
        <v>438.2</v>
      </c>
      <c r="D1127" s="5">
        <v>43865</v>
      </c>
      <c r="E1127" s="1">
        <v>410.6</v>
      </c>
      <c r="G1127" s="3">
        <f t="shared" si="18"/>
        <v>1.0672187043351193</v>
      </c>
    </row>
    <row r="1128" spans="1:7" x14ac:dyDescent="0.2">
      <c r="A1128" s="5">
        <v>43866</v>
      </c>
      <c r="B1128" s="2">
        <v>442.6</v>
      </c>
      <c r="D1128" s="5">
        <v>43866</v>
      </c>
      <c r="E1128" s="1">
        <v>415</v>
      </c>
      <c r="G1128" s="3">
        <f t="shared" si="18"/>
        <v>1.0665060240963855</v>
      </c>
    </row>
    <row r="1129" spans="1:7" x14ac:dyDescent="0.2">
      <c r="A1129" s="5">
        <v>43867</v>
      </c>
      <c r="B1129" s="2">
        <v>443.2</v>
      </c>
      <c r="D1129" s="5">
        <v>43867</v>
      </c>
      <c r="E1129" s="1">
        <v>418.05</v>
      </c>
      <c r="G1129" s="3">
        <f t="shared" si="18"/>
        <v>1.0601602679105369</v>
      </c>
    </row>
    <row r="1130" spans="1:7" x14ac:dyDescent="0.2">
      <c r="A1130" s="5">
        <v>43868</v>
      </c>
      <c r="B1130" s="2">
        <v>440.4</v>
      </c>
      <c r="D1130" s="5">
        <v>43868</v>
      </c>
      <c r="E1130" s="1">
        <v>413.95</v>
      </c>
      <c r="G1130" s="3">
        <f t="shared" si="18"/>
        <v>1.0638966058702741</v>
      </c>
    </row>
    <row r="1131" spans="1:7" x14ac:dyDescent="0.2">
      <c r="A1131" s="5">
        <v>43871</v>
      </c>
      <c r="B1131" s="2">
        <v>440.4</v>
      </c>
      <c r="D1131" s="5">
        <v>43871</v>
      </c>
      <c r="E1131" s="1">
        <v>413.55</v>
      </c>
      <c r="G1131" s="3">
        <f t="shared" si="18"/>
        <v>1.0649256438157417</v>
      </c>
    </row>
    <row r="1132" spans="1:7" x14ac:dyDescent="0.2">
      <c r="A1132" s="5">
        <v>43872</v>
      </c>
      <c r="B1132" s="2">
        <v>440</v>
      </c>
      <c r="D1132" s="5">
        <v>43872</v>
      </c>
      <c r="E1132" s="1">
        <v>412.35</v>
      </c>
      <c r="G1132" s="3">
        <f t="shared" si="18"/>
        <v>1.0670546865526858</v>
      </c>
    </row>
    <row r="1133" spans="1:7" x14ac:dyDescent="0.2">
      <c r="A1133" s="5">
        <v>43873</v>
      </c>
      <c r="B1133" s="2">
        <v>450</v>
      </c>
      <c r="D1133" s="5">
        <v>43873</v>
      </c>
      <c r="E1133" s="1">
        <v>424.7</v>
      </c>
      <c r="G1133" s="3">
        <f t="shared" si="18"/>
        <v>1.0595714622086179</v>
      </c>
    </row>
    <row r="1134" spans="1:7" x14ac:dyDescent="0.2">
      <c r="A1134" s="5">
        <v>43874</v>
      </c>
      <c r="B1134" s="2">
        <v>446.2</v>
      </c>
      <c r="D1134" s="5">
        <v>43874</v>
      </c>
      <c r="E1134" s="1">
        <v>421.55</v>
      </c>
      <c r="G1134" s="3">
        <f t="shared" si="18"/>
        <v>1.058474676788044</v>
      </c>
    </row>
    <row r="1135" spans="1:7" x14ac:dyDescent="0.2">
      <c r="A1135" s="5">
        <v>43875</v>
      </c>
      <c r="B1135" s="2">
        <v>440.6</v>
      </c>
      <c r="D1135" s="5">
        <v>43875</v>
      </c>
      <c r="E1135" s="1">
        <v>414.95</v>
      </c>
      <c r="G1135" s="3">
        <f t="shared" si="18"/>
        <v>1.0618146764670444</v>
      </c>
    </row>
    <row r="1136" spans="1:7" x14ac:dyDescent="0.2">
      <c r="A1136" s="5">
        <v>43878</v>
      </c>
      <c r="B1136" s="2">
        <v>442</v>
      </c>
      <c r="D1136" s="5">
        <v>43878</v>
      </c>
      <c r="E1136" s="1">
        <v>414.4</v>
      </c>
      <c r="G1136" s="3">
        <f t="shared" si="18"/>
        <v>1.0666023166023166</v>
      </c>
    </row>
    <row r="1137" spans="1:7" x14ac:dyDescent="0.2">
      <c r="A1137" s="5">
        <v>43879</v>
      </c>
      <c r="B1137" s="2">
        <v>434.4</v>
      </c>
      <c r="D1137" s="5">
        <v>43879</v>
      </c>
      <c r="E1137" s="1">
        <v>408.85</v>
      </c>
      <c r="G1137" s="3">
        <f t="shared" si="18"/>
        <v>1.0624923566100035</v>
      </c>
    </row>
    <row r="1138" spans="1:7" x14ac:dyDescent="0.2">
      <c r="A1138" s="5">
        <v>43880</v>
      </c>
      <c r="B1138" s="2">
        <v>445.6</v>
      </c>
      <c r="D1138" s="5">
        <v>43880</v>
      </c>
      <c r="E1138" s="1">
        <v>419.05</v>
      </c>
      <c r="G1138" s="3">
        <f t="shared" si="18"/>
        <v>1.0633575945591218</v>
      </c>
    </row>
    <row r="1139" spans="1:7" x14ac:dyDescent="0.2">
      <c r="A1139" s="5">
        <v>43881</v>
      </c>
      <c r="B1139" s="2">
        <v>434.8</v>
      </c>
      <c r="D1139" s="5">
        <v>43881</v>
      </c>
      <c r="E1139" s="1">
        <v>409.8</v>
      </c>
      <c r="G1139" s="3">
        <f t="shared" si="18"/>
        <v>1.0610053684724257</v>
      </c>
    </row>
    <row r="1140" spans="1:7" x14ac:dyDescent="0.2">
      <c r="A1140" s="5">
        <v>43882</v>
      </c>
      <c r="B1140" s="2">
        <v>429</v>
      </c>
      <c r="D1140" s="5">
        <v>43882</v>
      </c>
      <c r="E1140" s="1">
        <v>404.5</v>
      </c>
      <c r="G1140" s="3">
        <f t="shared" si="18"/>
        <v>1.0605686032138442</v>
      </c>
    </row>
    <row r="1141" spans="1:7" x14ac:dyDescent="0.2">
      <c r="A1141" s="5">
        <v>43885</v>
      </c>
      <c r="B1141" s="2">
        <v>407.2</v>
      </c>
      <c r="D1141" s="5">
        <v>43885</v>
      </c>
      <c r="E1141" s="1">
        <v>385.65</v>
      </c>
      <c r="G1141" s="3">
        <f t="shared" si="18"/>
        <v>1.055879683650979</v>
      </c>
    </row>
    <row r="1142" spans="1:7" x14ac:dyDescent="0.2">
      <c r="A1142" s="5">
        <v>43886</v>
      </c>
      <c r="B1142" s="2">
        <v>399.6</v>
      </c>
      <c r="D1142" s="5">
        <v>43886</v>
      </c>
      <c r="E1142" s="1">
        <v>380.05</v>
      </c>
      <c r="G1142" s="3">
        <f t="shared" si="18"/>
        <v>1.051440599921063</v>
      </c>
    </row>
    <row r="1143" spans="1:7" x14ac:dyDescent="0.2">
      <c r="A1143" s="5">
        <v>43887</v>
      </c>
      <c r="B1143" s="2">
        <v>402.8</v>
      </c>
      <c r="D1143" s="5">
        <v>43887</v>
      </c>
      <c r="E1143" s="1">
        <v>385.25</v>
      </c>
      <c r="G1143" s="3">
        <f t="shared" si="18"/>
        <v>1.045554834523037</v>
      </c>
    </row>
    <row r="1144" spans="1:7" x14ac:dyDescent="0.2">
      <c r="A1144" s="5">
        <v>43888</v>
      </c>
      <c r="B1144" s="2">
        <v>387.4</v>
      </c>
      <c r="D1144" s="5">
        <v>43888</v>
      </c>
      <c r="E1144" s="1">
        <v>369.85</v>
      </c>
      <c r="G1144" s="3">
        <f t="shared" si="18"/>
        <v>1.0474516695957818</v>
      </c>
    </row>
    <row r="1145" spans="1:7" x14ac:dyDescent="0.2">
      <c r="A1145" s="5">
        <v>43889</v>
      </c>
      <c r="B1145" s="2">
        <v>381</v>
      </c>
      <c r="D1145" s="5">
        <v>43889</v>
      </c>
      <c r="E1145" s="1">
        <v>370.85</v>
      </c>
      <c r="G1145" s="3">
        <f t="shared" si="18"/>
        <v>1.0273695564244303</v>
      </c>
    </row>
    <row r="1146" spans="1:7" x14ac:dyDescent="0.2">
      <c r="A1146" s="5">
        <v>43892</v>
      </c>
      <c r="B1146" s="2">
        <v>386.8</v>
      </c>
      <c r="D1146" s="5">
        <v>43892</v>
      </c>
      <c r="E1146" s="1">
        <v>376.1</v>
      </c>
      <c r="G1146" s="3">
        <f t="shared" si="18"/>
        <v>1.0284498803509705</v>
      </c>
    </row>
    <row r="1147" spans="1:7" x14ac:dyDescent="0.2">
      <c r="A1147" s="5">
        <v>43893</v>
      </c>
      <c r="B1147" s="2">
        <v>383</v>
      </c>
      <c r="D1147" s="5">
        <v>43893</v>
      </c>
      <c r="E1147" s="1">
        <v>377.35</v>
      </c>
      <c r="G1147" s="3">
        <f t="shared" si="18"/>
        <v>1.01497283688883</v>
      </c>
    </row>
    <row r="1148" spans="1:7" x14ac:dyDescent="0.2">
      <c r="A1148" s="5">
        <v>43894</v>
      </c>
      <c r="B1148" s="2">
        <v>389.8</v>
      </c>
      <c r="D1148" s="5">
        <v>43894</v>
      </c>
      <c r="E1148" s="1">
        <v>385.2</v>
      </c>
      <c r="G1148" s="3">
        <f t="shared" si="18"/>
        <v>1.0119418483904465</v>
      </c>
    </row>
    <row r="1149" spans="1:7" x14ac:dyDescent="0.2">
      <c r="A1149" s="5">
        <v>43895</v>
      </c>
      <c r="B1149" s="2">
        <v>376.8</v>
      </c>
      <c r="D1149" s="5">
        <v>43895</v>
      </c>
      <c r="E1149" s="1">
        <v>374.55</v>
      </c>
      <c r="G1149" s="3">
        <f t="shared" si="18"/>
        <v>1.0060072086503804</v>
      </c>
    </row>
    <row r="1150" spans="1:7" x14ac:dyDescent="0.2">
      <c r="A1150" s="5">
        <v>43896</v>
      </c>
      <c r="B1150" s="2">
        <v>364.2</v>
      </c>
      <c r="D1150" s="5">
        <v>43896</v>
      </c>
      <c r="E1150" s="1">
        <v>360.35</v>
      </c>
      <c r="G1150" s="3">
        <f t="shared" si="18"/>
        <v>1.0106840571666433</v>
      </c>
    </row>
    <row r="1151" spans="1:7" x14ac:dyDescent="0.2">
      <c r="A1151" s="5">
        <v>43899</v>
      </c>
      <c r="B1151" s="2">
        <v>341.4</v>
      </c>
      <c r="D1151" s="5">
        <v>43899</v>
      </c>
      <c r="E1151" s="1">
        <v>338</v>
      </c>
      <c r="G1151" s="3">
        <f t="shared" si="18"/>
        <v>1.010059171597633</v>
      </c>
    </row>
    <row r="1152" spans="1:7" x14ac:dyDescent="0.2">
      <c r="A1152" s="5">
        <v>43900</v>
      </c>
      <c r="B1152" s="2">
        <v>334.2</v>
      </c>
      <c r="D1152" s="5">
        <v>43900</v>
      </c>
      <c r="E1152" s="1">
        <v>334.8</v>
      </c>
      <c r="G1152" s="3">
        <f t="shared" si="18"/>
        <v>0.99820788530465943</v>
      </c>
    </row>
    <row r="1153" spans="1:7" x14ac:dyDescent="0.2">
      <c r="A1153" s="5">
        <v>43901</v>
      </c>
      <c r="B1153" s="2">
        <v>332.8</v>
      </c>
      <c r="D1153" s="5">
        <v>43901</v>
      </c>
      <c r="E1153" s="1">
        <v>330.15</v>
      </c>
      <c r="G1153" s="3">
        <f t="shared" si="18"/>
        <v>1.0080266545509617</v>
      </c>
    </row>
    <row r="1154" spans="1:7" x14ac:dyDescent="0.2">
      <c r="A1154" s="5">
        <v>43902</v>
      </c>
      <c r="B1154" s="2">
        <v>292.8</v>
      </c>
      <c r="D1154" s="5">
        <v>43902</v>
      </c>
      <c r="E1154" s="1">
        <v>301.5</v>
      </c>
      <c r="G1154" s="3">
        <f t="shared" si="18"/>
        <v>0.97114427860696517</v>
      </c>
    </row>
    <row r="1155" spans="1:7" x14ac:dyDescent="0.2">
      <c r="A1155" s="5">
        <v>43903</v>
      </c>
      <c r="B1155" s="2">
        <v>298</v>
      </c>
      <c r="D1155" s="5">
        <v>43903</v>
      </c>
      <c r="E1155" s="1">
        <v>314.89999999999998</v>
      </c>
      <c r="G1155" s="3">
        <f t="shared" si="18"/>
        <v>0.94633216894252148</v>
      </c>
    </row>
    <row r="1156" spans="1:7" x14ac:dyDescent="0.2">
      <c r="A1156" s="5">
        <v>43906</v>
      </c>
      <c r="B1156" s="2">
        <v>276.39999999999998</v>
      </c>
      <c r="D1156" s="5">
        <v>43906</v>
      </c>
      <c r="E1156" s="1">
        <v>297.60000000000002</v>
      </c>
      <c r="G1156" s="3">
        <f t="shared" si="18"/>
        <v>0.92876344086021489</v>
      </c>
    </row>
    <row r="1157" spans="1:7" x14ac:dyDescent="0.2">
      <c r="A1157" s="5">
        <v>43907</v>
      </c>
      <c r="B1157" s="2">
        <v>276.39999999999998</v>
      </c>
      <c r="D1157" s="5">
        <v>43907</v>
      </c>
      <c r="E1157" s="1">
        <v>311.25</v>
      </c>
      <c r="G1157" s="3">
        <f t="shared" si="18"/>
        <v>0.88803212851405611</v>
      </c>
    </row>
    <row r="1158" spans="1:7" x14ac:dyDescent="0.2">
      <c r="A1158" s="5">
        <v>43908</v>
      </c>
      <c r="B1158" s="2">
        <v>253.2</v>
      </c>
      <c r="D1158" s="5">
        <v>43908</v>
      </c>
      <c r="E1158" s="1">
        <v>287.95</v>
      </c>
      <c r="G1158" s="3">
        <f t="shared" si="18"/>
        <v>0.87931932627192222</v>
      </c>
    </row>
    <row r="1159" spans="1:7" x14ac:dyDescent="0.2">
      <c r="A1159" s="5">
        <v>43909</v>
      </c>
      <c r="B1159" s="2">
        <v>257.2</v>
      </c>
      <c r="D1159" s="5">
        <v>43909</v>
      </c>
      <c r="E1159" s="1">
        <v>294.95</v>
      </c>
      <c r="G1159" s="3">
        <f t="shared" si="18"/>
        <v>0.87201220545855229</v>
      </c>
    </row>
    <row r="1160" spans="1:7" x14ac:dyDescent="0.2">
      <c r="A1160" s="5">
        <v>43910</v>
      </c>
      <c r="B1160" s="2">
        <v>265.60000000000002</v>
      </c>
      <c r="D1160" s="5">
        <v>43910</v>
      </c>
      <c r="E1160" s="1">
        <v>311</v>
      </c>
      <c r="G1160" s="3">
        <f t="shared" si="18"/>
        <v>0.85401929260450171</v>
      </c>
    </row>
    <row r="1161" spans="1:7" x14ac:dyDescent="0.2">
      <c r="A1161" s="5">
        <v>43913</v>
      </c>
      <c r="B1161" s="2">
        <v>257.39999999999998</v>
      </c>
      <c r="D1161" s="5">
        <v>43913</v>
      </c>
      <c r="E1161" s="1">
        <v>311.39999999999998</v>
      </c>
      <c r="G1161" s="3">
        <f t="shared" si="18"/>
        <v>0.82658959537572252</v>
      </c>
    </row>
    <row r="1162" spans="1:7" x14ac:dyDescent="0.2">
      <c r="A1162" s="5">
        <v>43914</v>
      </c>
      <c r="B1162" s="2">
        <v>310.2</v>
      </c>
      <c r="D1162" s="5">
        <v>43914</v>
      </c>
      <c r="E1162" s="1">
        <v>339.15</v>
      </c>
      <c r="G1162" s="3">
        <f t="shared" si="18"/>
        <v>0.91463954002653691</v>
      </c>
    </row>
    <row r="1163" spans="1:7" x14ac:dyDescent="0.2">
      <c r="A1163" s="5">
        <v>43915</v>
      </c>
      <c r="B1163" s="2">
        <v>337.6</v>
      </c>
      <c r="D1163" s="5">
        <v>43915</v>
      </c>
      <c r="E1163" s="1">
        <v>363.5</v>
      </c>
      <c r="G1163" s="3">
        <f t="shared" si="18"/>
        <v>0.92874828060522707</v>
      </c>
    </row>
    <row r="1164" spans="1:7" x14ac:dyDescent="0.2">
      <c r="A1164" s="5">
        <v>43916</v>
      </c>
      <c r="B1164" s="2">
        <v>345.8</v>
      </c>
      <c r="D1164" s="5">
        <v>43916</v>
      </c>
      <c r="E1164" s="1">
        <v>363.7</v>
      </c>
      <c r="G1164" s="3">
        <f t="shared" si="18"/>
        <v>0.95078361286774815</v>
      </c>
    </row>
    <row r="1165" spans="1:7" x14ac:dyDescent="0.2">
      <c r="A1165" s="5">
        <v>43917</v>
      </c>
      <c r="B1165" s="2">
        <v>319.2</v>
      </c>
      <c r="D1165" s="5">
        <v>43917</v>
      </c>
      <c r="E1165" s="1">
        <v>341.65</v>
      </c>
      <c r="G1165" s="3">
        <f t="shared" si="18"/>
        <v>0.93428947753548952</v>
      </c>
    </row>
    <row r="1166" spans="1:7" x14ac:dyDescent="0.2">
      <c r="A1166" s="5">
        <v>43920</v>
      </c>
      <c r="B1166" s="2">
        <v>311</v>
      </c>
      <c r="D1166" s="5">
        <v>43920</v>
      </c>
      <c r="E1166" s="1">
        <v>350</v>
      </c>
      <c r="G1166" s="3">
        <f t="shared" si="18"/>
        <v>0.88857142857142857</v>
      </c>
    </row>
    <row r="1167" spans="1:7" x14ac:dyDescent="0.2">
      <c r="A1167" s="5">
        <v>43921</v>
      </c>
      <c r="B1167" s="2">
        <v>326.39999999999998</v>
      </c>
      <c r="D1167" s="5">
        <v>43921</v>
      </c>
      <c r="E1167" s="1">
        <v>338.45</v>
      </c>
      <c r="G1167" s="3">
        <f t="shared" si="18"/>
        <v>0.96439651351750622</v>
      </c>
    </row>
    <row r="1168" spans="1:7" x14ac:dyDescent="0.2">
      <c r="A1168" s="5">
        <v>43922</v>
      </c>
      <c r="B1168" s="2">
        <v>314.8</v>
      </c>
      <c r="D1168" s="5">
        <v>43922</v>
      </c>
      <c r="E1168" s="1">
        <v>324.64999999999998</v>
      </c>
      <c r="G1168" s="3">
        <f t="shared" si="18"/>
        <v>0.96965963345140926</v>
      </c>
    </row>
    <row r="1169" spans="1:7" x14ac:dyDescent="0.2">
      <c r="A1169" s="5">
        <v>43923</v>
      </c>
      <c r="B1169" s="2">
        <v>305.8</v>
      </c>
      <c r="D1169" s="5">
        <v>43923</v>
      </c>
      <c r="E1169" s="1">
        <v>325.35000000000002</v>
      </c>
      <c r="G1169" s="3">
        <f t="shared" si="18"/>
        <v>0.93991086522206846</v>
      </c>
    </row>
    <row r="1170" spans="1:7" x14ac:dyDescent="0.2">
      <c r="A1170" s="5">
        <v>43924</v>
      </c>
      <c r="B1170" s="2">
        <v>298.39999999999998</v>
      </c>
      <c r="D1170" s="5">
        <v>43924</v>
      </c>
      <c r="E1170" s="1">
        <v>325.05</v>
      </c>
      <c r="G1170" s="3">
        <f t="shared" ref="G1170:G1233" si="19">+B1170/E1170</f>
        <v>0.91801261344408547</v>
      </c>
    </row>
    <row r="1171" spans="1:7" x14ac:dyDescent="0.2">
      <c r="A1171" s="5">
        <v>43927</v>
      </c>
      <c r="B1171" s="2">
        <v>318.60000000000002</v>
      </c>
      <c r="D1171" s="5">
        <v>43927</v>
      </c>
      <c r="E1171" s="1">
        <v>339.75</v>
      </c>
      <c r="G1171" s="3">
        <f t="shared" si="19"/>
        <v>0.93774834437086096</v>
      </c>
    </row>
    <row r="1172" spans="1:7" x14ac:dyDescent="0.2">
      <c r="A1172" s="5">
        <v>43928</v>
      </c>
      <c r="B1172" s="2">
        <v>328.4</v>
      </c>
      <c r="D1172" s="5">
        <v>43928</v>
      </c>
      <c r="E1172" s="1">
        <v>344.5</v>
      </c>
      <c r="G1172" s="3">
        <f t="shared" si="19"/>
        <v>0.95326560232220603</v>
      </c>
    </row>
    <row r="1173" spans="1:7" x14ac:dyDescent="0.2">
      <c r="A1173" s="5">
        <v>43929</v>
      </c>
      <c r="B1173" s="2">
        <v>325</v>
      </c>
      <c r="D1173" s="5">
        <v>43929</v>
      </c>
      <c r="E1173" s="1">
        <v>343.2</v>
      </c>
      <c r="G1173" s="3">
        <f t="shared" si="19"/>
        <v>0.94696969696969702</v>
      </c>
    </row>
    <row r="1174" spans="1:7" x14ac:dyDescent="0.2">
      <c r="A1174" s="5">
        <v>43930</v>
      </c>
      <c r="B1174" s="2">
        <v>330</v>
      </c>
      <c r="D1174" s="5">
        <v>43930</v>
      </c>
      <c r="E1174" s="1">
        <v>347.4</v>
      </c>
      <c r="G1174" s="3">
        <f t="shared" si="19"/>
        <v>0.94991364421416236</v>
      </c>
    </row>
    <row r="1175" spans="1:7" x14ac:dyDescent="0.2">
      <c r="A1175" s="5">
        <v>43935</v>
      </c>
      <c r="B1175" s="2">
        <v>336</v>
      </c>
      <c r="D1175" s="5">
        <v>43935</v>
      </c>
      <c r="E1175" s="1">
        <v>352</v>
      </c>
      <c r="G1175" s="3">
        <f t="shared" si="19"/>
        <v>0.95454545454545459</v>
      </c>
    </row>
    <row r="1176" spans="1:7" x14ac:dyDescent="0.2">
      <c r="A1176" s="5">
        <v>43936</v>
      </c>
      <c r="B1176" s="2">
        <v>326.39999999999998</v>
      </c>
      <c r="D1176" s="5">
        <v>43936</v>
      </c>
      <c r="E1176" s="1">
        <v>342</v>
      </c>
      <c r="G1176" s="3">
        <f t="shared" si="19"/>
        <v>0.95438596491228067</v>
      </c>
    </row>
    <row r="1177" spans="1:7" x14ac:dyDescent="0.2">
      <c r="A1177" s="5">
        <v>43937</v>
      </c>
      <c r="B1177" s="2">
        <v>327.2</v>
      </c>
      <c r="D1177" s="5">
        <v>43937</v>
      </c>
      <c r="E1177" s="1">
        <v>342.8</v>
      </c>
      <c r="G1177" s="3">
        <f t="shared" si="19"/>
        <v>0.95449241540256702</v>
      </c>
    </row>
    <row r="1178" spans="1:7" x14ac:dyDescent="0.2">
      <c r="A1178" s="5">
        <v>43938</v>
      </c>
      <c r="B1178" s="2">
        <v>348.2</v>
      </c>
      <c r="D1178" s="5">
        <v>43938</v>
      </c>
      <c r="E1178" s="1">
        <v>358</v>
      </c>
      <c r="G1178" s="3">
        <f t="shared" si="19"/>
        <v>0.97262569832402235</v>
      </c>
    </row>
    <row r="1179" spans="1:7" x14ac:dyDescent="0.2">
      <c r="A1179" s="5">
        <v>43941</v>
      </c>
      <c r="B1179" s="2">
        <v>355</v>
      </c>
      <c r="D1179" s="5">
        <v>43941</v>
      </c>
      <c r="E1179" s="1">
        <v>360.45</v>
      </c>
      <c r="G1179" s="3">
        <f t="shared" si="19"/>
        <v>0.98488001109723955</v>
      </c>
    </row>
    <row r="1180" spans="1:7" x14ac:dyDescent="0.2">
      <c r="A1180" s="5">
        <v>43942</v>
      </c>
      <c r="B1180" s="2">
        <v>339.6</v>
      </c>
      <c r="D1180" s="5">
        <v>43942</v>
      </c>
      <c r="E1180" s="1">
        <v>350</v>
      </c>
      <c r="G1180" s="3">
        <f t="shared" si="19"/>
        <v>0.97028571428571431</v>
      </c>
    </row>
    <row r="1181" spans="1:7" x14ac:dyDescent="0.2">
      <c r="A1181" s="5">
        <v>43943</v>
      </c>
      <c r="B1181" s="2">
        <v>347.2</v>
      </c>
      <c r="D1181" s="5">
        <v>43943</v>
      </c>
      <c r="E1181" s="1">
        <v>353.45</v>
      </c>
      <c r="G1181" s="3">
        <f t="shared" si="19"/>
        <v>0.98231715942849063</v>
      </c>
    </row>
    <row r="1182" spans="1:7" x14ac:dyDescent="0.2">
      <c r="A1182" s="5">
        <v>43944</v>
      </c>
      <c r="B1182" s="2">
        <v>349.2</v>
      </c>
      <c r="D1182" s="5">
        <v>43944</v>
      </c>
      <c r="E1182" s="1">
        <v>348.65</v>
      </c>
      <c r="G1182" s="3">
        <f t="shared" si="19"/>
        <v>1.0015775132654525</v>
      </c>
    </row>
    <row r="1183" spans="1:7" x14ac:dyDescent="0.2">
      <c r="A1183" s="5">
        <v>43945</v>
      </c>
      <c r="B1183" s="2">
        <v>345</v>
      </c>
      <c r="D1183" s="5">
        <v>43945</v>
      </c>
      <c r="E1183" s="1">
        <v>340.85</v>
      </c>
      <c r="G1183" s="3">
        <f t="shared" si="19"/>
        <v>1.0121754437435821</v>
      </c>
    </row>
    <row r="1184" spans="1:7" x14ac:dyDescent="0.2">
      <c r="A1184" s="5">
        <v>43948</v>
      </c>
      <c r="B1184" s="2">
        <v>354.6</v>
      </c>
      <c r="D1184" s="5">
        <v>43948</v>
      </c>
      <c r="E1184" s="1">
        <v>350.95</v>
      </c>
      <c r="G1184" s="3">
        <f t="shared" si="19"/>
        <v>1.0104003419290499</v>
      </c>
    </row>
    <row r="1185" spans="1:7" x14ac:dyDescent="0.2">
      <c r="A1185" s="5">
        <v>43949</v>
      </c>
      <c r="B1185" s="2">
        <v>360.6</v>
      </c>
      <c r="D1185" s="5">
        <v>43949</v>
      </c>
      <c r="E1185" s="1">
        <v>357</v>
      </c>
      <c r="G1185" s="3">
        <f t="shared" si="19"/>
        <v>1.0100840336134453</v>
      </c>
    </row>
    <row r="1186" spans="1:7" x14ac:dyDescent="0.2">
      <c r="A1186" s="5">
        <v>43950</v>
      </c>
      <c r="B1186" s="2">
        <v>365</v>
      </c>
      <c r="D1186" s="5">
        <v>43950</v>
      </c>
      <c r="E1186" s="1">
        <v>359.8</v>
      </c>
      <c r="G1186" s="3">
        <f t="shared" si="19"/>
        <v>1.0144524735964424</v>
      </c>
    </row>
    <row r="1187" spans="1:7" x14ac:dyDescent="0.2">
      <c r="A1187" s="5">
        <v>43951</v>
      </c>
      <c r="B1187" s="2">
        <v>355.4</v>
      </c>
      <c r="D1187" s="5">
        <v>43951</v>
      </c>
      <c r="E1187" s="1">
        <v>352.45</v>
      </c>
      <c r="G1187" s="3">
        <f t="shared" si="19"/>
        <v>1.0083699815576677</v>
      </c>
    </row>
    <row r="1188" spans="1:7" x14ac:dyDescent="0.2">
      <c r="A1188" s="5">
        <v>43955</v>
      </c>
      <c r="B1188" s="2">
        <v>334.4</v>
      </c>
      <c r="D1188" s="5">
        <v>43955</v>
      </c>
      <c r="E1188" s="1">
        <v>338.55</v>
      </c>
      <c r="G1188" s="3">
        <f t="shared" si="19"/>
        <v>0.98774184020085654</v>
      </c>
    </row>
    <row r="1189" spans="1:7" x14ac:dyDescent="0.2">
      <c r="A1189" s="5">
        <v>43956</v>
      </c>
      <c r="B1189" s="2">
        <v>343</v>
      </c>
      <c r="D1189" s="5">
        <v>43956</v>
      </c>
      <c r="E1189" s="1">
        <v>342.5</v>
      </c>
      <c r="G1189" s="3">
        <f t="shared" si="19"/>
        <v>1.0014598540145985</v>
      </c>
    </row>
    <row r="1190" spans="1:7" x14ac:dyDescent="0.2">
      <c r="A1190" s="5">
        <v>43957</v>
      </c>
      <c r="B1190" s="2">
        <v>333</v>
      </c>
      <c r="D1190" s="5">
        <v>43957</v>
      </c>
      <c r="E1190" s="1">
        <v>336.4</v>
      </c>
      <c r="G1190" s="3">
        <f t="shared" si="19"/>
        <v>0.98989298454221175</v>
      </c>
    </row>
    <row r="1191" spans="1:7" x14ac:dyDescent="0.2">
      <c r="A1191" s="5">
        <v>43958</v>
      </c>
      <c r="B1191" s="2">
        <v>342.2</v>
      </c>
      <c r="D1191" s="5">
        <v>43958</v>
      </c>
      <c r="E1191" s="1">
        <v>345.55</v>
      </c>
      <c r="G1191" s="3">
        <f t="shared" si="19"/>
        <v>0.99030531037476477</v>
      </c>
    </row>
    <row r="1192" spans="1:7" x14ac:dyDescent="0.2">
      <c r="A1192" s="5">
        <v>43959</v>
      </c>
      <c r="B1192" s="2">
        <v>348.6</v>
      </c>
      <c r="D1192" s="5">
        <v>43959</v>
      </c>
      <c r="E1192" s="1">
        <v>352.25</v>
      </c>
      <c r="G1192" s="3">
        <f t="shared" si="19"/>
        <v>0.98963804116394616</v>
      </c>
    </row>
    <row r="1193" spans="1:7" x14ac:dyDescent="0.2">
      <c r="A1193" s="5">
        <v>43962</v>
      </c>
      <c r="B1193" s="2">
        <v>348.2</v>
      </c>
      <c r="D1193" s="5">
        <v>43962</v>
      </c>
      <c r="E1193" s="1">
        <v>348.9</v>
      </c>
      <c r="G1193" s="3">
        <f t="shared" si="19"/>
        <v>0.99799369446832908</v>
      </c>
    </row>
    <row r="1194" spans="1:7" x14ac:dyDescent="0.2">
      <c r="A1194" s="5">
        <v>43963</v>
      </c>
      <c r="B1194" s="2">
        <v>348</v>
      </c>
      <c r="D1194" s="5">
        <v>43963</v>
      </c>
      <c r="E1194" s="1">
        <v>346.85</v>
      </c>
      <c r="G1194" s="3">
        <f t="shared" si="19"/>
        <v>1.0033155542741818</v>
      </c>
    </row>
    <row r="1195" spans="1:7" x14ac:dyDescent="0.2">
      <c r="A1195" s="5">
        <v>43964</v>
      </c>
      <c r="B1195" s="2">
        <v>341.8</v>
      </c>
      <c r="D1195" s="5">
        <v>43964</v>
      </c>
      <c r="E1195" s="1">
        <v>335.05</v>
      </c>
      <c r="G1195" s="3">
        <f t="shared" si="19"/>
        <v>1.0201462468288316</v>
      </c>
    </row>
    <row r="1196" spans="1:7" x14ac:dyDescent="0.2">
      <c r="A1196" s="5">
        <v>43965</v>
      </c>
      <c r="B1196" s="2">
        <v>338</v>
      </c>
      <c r="D1196" s="5">
        <v>43965</v>
      </c>
      <c r="E1196" s="1">
        <v>331</v>
      </c>
      <c r="G1196" s="3">
        <f t="shared" si="19"/>
        <v>1.0211480362537764</v>
      </c>
    </row>
    <row r="1197" spans="1:7" x14ac:dyDescent="0.2">
      <c r="A1197" s="5">
        <v>43966</v>
      </c>
      <c r="B1197" s="2">
        <v>336.4</v>
      </c>
      <c r="D1197" s="5">
        <v>43966</v>
      </c>
      <c r="E1197" s="1">
        <v>330.25</v>
      </c>
      <c r="G1197" s="3">
        <f t="shared" si="19"/>
        <v>1.0186222558667675</v>
      </c>
    </row>
    <row r="1198" spans="1:7" x14ac:dyDescent="0.2">
      <c r="A1198" s="5">
        <v>43969</v>
      </c>
      <c r="B1198" s="2">
        <v>357.8</v>
      </c>
      <c r="D1198" s="5">
        <v>43969</v>
      </c>
      <c r="E1198" s="1">
        <v>350.05</v>
      </c>
      <c r="G1198" s="3">
        <f t="shared" si="19"/>
        <v>1.0221396943293815</v>
      </c>
    </row>
    <row r="1199" spans="1:7" x14ac:dyDescent="0.2">
      <c r="A1199" s="5">
        <v>43970</v>
      </c>
      <c r="B1199" s="2">
        <v>356.2</v>
      </c>
      <c r="D1199" s="5">
        <v>43970</v>
      </c>
      <c r="E1199" s="1">
        <v>357.5</v>
      </c>
      <c r="G1199" s="3">
        <f t="shared" si="19"/>
        <v>0.99636363636363634</v>
      </c>
    </row>
    <row r="1200" spans="1:7" x14ac:dyDescent="0.2">
      <c r="A1200" s="5">
        <v>43971</v>
      </c>
      <c r="B1200" s="2">
        <v>363</v>
      </c>
      <c r="D1200" s="5">
        <v>43971</v>
      </c>
      <c r="E1200" s="1">
        <v>361.75</v>
      </c>
      <c r="G1200" s="3">
        <f t="shared" si="19"/>
        <v>1.0034554250172771</v>
      </c>
    </row>
    <row r="1201" spans="1:7" x14ac:dyDescent="0.2">
      <c r="A1201" s="5">
        <v>43972</v>
      </c>
      <c r="B1201" s="2">
        <v>356.2</v>
      </c>
      <c r="D1201" s="5">
        <v>43972</v>
      </c>
      <c r="E1201" s="1">
        <v>359.85</v>
      </c>
      <c r="G1201" s="3">
        <f t="shared" si="19"/>
        <v>0.98985688481311651</v>
      </c>
    </row>
    <row r="1202" spans="1:7" x14ac:dyDescent="0.2">
      <c r="A1202" s="5">
        <v>43973</v>
      </c>
      <c r="B1202" s="2">
        <v>355</v>
      </c>
      <c r="D1202" s="5">
        <v>43973</v>
      </c>
      <c r="E1202" s="1">
        <v>355.3</v>
      </c>
      <c r="G1202" s="3">
        <f t="shared" si="19"/>
        <v>0.99915564311849137</v>
      </c>
    </row>
    <row r="1203" spans="1:7" x14ac:dyDescent="0.2">
      <c r="A1203" s="5">
        <v>43976</v>
      </c>
      <c r="B1203" s="2">
        <v>359.2</v>
      </c>
      <c r="D1203" s="5">
        <v>43976</v>
      </c>
      <c r="E1203" s="1">
        <v>361.95</v>
      </c>
      <c r="G1203" s="3">
        <f t="shared" si="19"/>
        <v>0.99240226550628541</v>
      </c>
    </row>
    <row r="1204" spans="1:7" x14ac:dyDescent="0.2">
      <c r="A1204" s="5">
        <v>43977</v>
      </c>
      <c r="B1204" s="2">
        <v>365.4</v>
      </c>
      <c r="D1204" s="5">
        <v>43977</v>
      </c>
      <c r="E1204" s="1">
        <v>365.4</v>
      </c>
      <c r="G1204" s="3">
        <f t="shared" si="19"/>
        <v>1</v>
      </c>
    </row>
    <row r="1205" spans="1:7" x14ac:dyDescent="0.2">
      <c r="A1205" s="5">
        <v>43978</v>
      </c>
      <c r="B1205" s="2">
        <v>374.2</v>
      </c>
      <c r="D1205" s="5">
        <v>43978</v>
      </c>
      <c r="E1205" s="1">
        <v>373.85</v>
      </c>
      <c r="G1205" s="3">
        <f t="shared" si="19"/>
        <v>1.0009362043600374</v>
      </c>
    </row>
    <row r="1206" spans="1:7" x14ac:dyDescent="0.2">
      <c r="A1206" s="5">
        <v>43979</v>
      </c>
      <c r="B1206" s="2">
        <v>386.4</v>
      </c>
      <c r="D1206" s="5">
        <v>43979</v>
      </c>
      <c r="E1206" s="1">
        <v>386.8</v>
      </c>
      <c r="G1206" s="3">
        <f t="shared" si="19"/>
        <v>0.99896587383660795</v>
      </c>
    </row>
    <row r="1207" spans="1:7" x14ac:dyDescent="0.2">
      <c r="A1207" s="5">
        <v>43980</v>
      </c>
      <c r="B1207" s="2">
        <v>378</v>
      </c>
      <c r="D1207" s="5">
        <v>43980</v>
      </c>
      <c r="E1207" s="1">
        <v>375</v>
      </c>
      <c r="G1207" s="3">
        <f t="shared" si="19"/>
        <v>1.008</v>
      </c>
    </row>
    <row r="1208" spans="1:7" x14ac:dyDescent="0.2">
      <c r="A1208" s="5">
        <v>43983</v>
      </c>
      <c r="B1208" s="2">
        <v>382.8</v>
      </c>
      <c r="D1208" s="5">
        <v>43983</v>
      </c>
      <c r="E1208" s="1">
        <v>378.9</v>
      </c>
      <c r="G1208" s="3">
        <f t="shared" si="19"/>
        <v>1.0102929532858276</v>
      </c>
    </row>
    <row r="1209" spans="1:7" x14ac:dyDescent="0.2">
      <c r="A1209" s="5">
        <v>43984</v>
      </c>
      <c r="B1209" s="2">
        <v>389.4</v>
      </c>
      <c r="D1209" s="5">
        <v>43984</v>
      </c>
      <c r="E1209" s="1">
        <v>384.95</v>
      </c>
      <c r="G1209" s="3">
        <f t="shared" si="19"/>
        <v>1.0115599428497206</v>
      </c>
    </row>
    <row r="1210" spans="1:7" x14ac:dyDescent="0.2">
      <c r="A1210" s="5">
        <v>43985</v>
      </c>
      <c r="B1210" s="2">
        <v>400</v>
      </c>
      <c r="D1210" s="5">
        <v>43985</v>
      </c>
      <c r="E1210" s="1">
        <v>393.45</v>
      </c>
      <c r="G1210" s="3">
        <f t="shared" si="19"/>
        <v>1.0166476045240818</v>
      </c>
    </row>
    <row r="1211" spans="1:7" x14ac:dyDescent="0.2">
      <c r="A1211" s="5">
        <v>43986</v>
      </c>
      <c r="B1211" s="2">
        <v>397.6</v>
      </c>
      <c r="D1211" s="5">
        <v>43986</v>
      </c>
      <c r="E1211" s="1">
        <v>390.05</v>
      </c>
      <c r="G1211" s="3">
        <f t="shared" si="19"/>
        <v>1.0193564927573389</v>
      </c>
    </row>
    <row r="1212" spans="1:7" x14ac:dyDescent="0.2">
      <c r="A1212" s="5">
        <v>43987</v>
      </c>
      <c r="B1212" s="2">
        <v>408</v>
      </c>
      <c r="D1212" s="5">
        <v>43987</v>
      </c>
      <c r="E1212" s="1">
        <v>404.25</v>
      </c>
      <c r="G1212" s="3">
        <f t="shared" si="19"/>
        <v>1.0092764378478665</v>
      </c>
    </row>
    <row r="1213" spans="1:7" x14ac:dyDescent="0.2">
      <c r="A1213" s="5">
        <v>43990</v>
      </c>
      <c r="B1213" s="2">
        <v>402.4</v>
      </c>
      <c r="D1213" s="5">
        <v>43990</v>
      </c>
      <c r="E1213" s="1">
        <v>396.1</v>
      </c>
      <c r="G1213" s="3">
        <f t="shared" si="19"/>
        <v>1.0159050744761422</v>
      </c>
    </row>
    <row r="1214" spans="1:7" x14ac:dyDescent="0.2">
      <c r="A1214" s="5">
        <v>43991</v>
      </c>
      <c r="B1214" s="2">
        <v>400.8</v>
      </c>
      <c r="D1214" s="5">
        <v>43991</v>
      </c>
      <c r="E1214" s="1">
        <v>395.3</v>
      </c>
      <c r="G1214" s="3">
        <f t="shared" si="19"/>
        <v>1.0139134834303061</v>
      </c>
    </row>
    <row r="1215" spans="1:7" x14ac:dyDescent="0.2">
      <c r="A1215" s="5">
        <v>43992</v>
      </c>
      <c r="B1215" s="2">
        <v>399.2</v>
      </c>
      <c r="D1215" s="5">
        <v>43992</v>
      </c>
      <c r="E1215" s="1">
        <v>398.4</v>
      </c>
      <c r="G1215" s="3">
        <f t="shared" si="19"/>
        <v>1.0020080321285141</v>
      </c>
    </row>
    <row r="1216" spans="1:7" x14ac:dyDescent="0.2">
      <c r="A1216" s="5">
        <v>43993</v>
      </c>
      <c r="B1216" s="2">
        <v>376.2</v>
      </c>
      <c r="D1216" s="5">
        <v>43993</v>
      </c>
      <c r="E1216" s="1">
        <v>375.1</v>
      </c>
      <c r="G1216" s="3">
        <f t="shared" si="19"/>
        <v>1.0029325513196481</v>
      </c>
    </row>
    <row r="1217" spans="1:7" x14ac:dyDescent="0.2">
      <c r="A1217" s="5">
        <v>43994</v>
      </c>
      <c r="B1217" s="2">
        <v>375.8</v>
      </c>
      <c r="D1217" s="5">
        <v>43994</v>
      </c>
      <c r="E1217" s="1">
        <v>379.15</v>
      </c>
      <c r="G1217" s="3">
        <f t="shared" si="19"/>
        <v>0.99116444678886995</v>
      </c>
    </row>
    <row r="1218" spans="1:7" x14ac:dyDescent="0.2">
      <c r="A1218" s="5">
        <v>43997</v>
      </c>
      <c r="B1218" s="2">
        <v>370</v>
      </c>
      <c r="D1218" s="5">
        <v>43997</v>
      </c>
      <c r="E1218" s="1">
        <v>371.45</v>
      </c>
      <c r="G1218" s="3">
        <f t="shared" si="19"/>
        <v>0.99609637905505455</v>
      </c>
    </row>
    <row r="1219" spans="1:7" x14ac:dyDescent="0.2">
      <c r="A1219" s="5">
        <v>43998</v>
      </c>
      <c r="B1219" s="2">
        <v>370.8</v>
      </c>
      <c r="D1219" s="5">
        <v>43998</v>
      </c>
      <c r="E1219" s="1">
        <v>376.8</v>
      </c>
      <c r="G1219" s="3">
        <f t="shared" si="19"/>
        <v>0.98407643312101911</v>
      </c>
    </row>
    <row r="1220" spans="1:7" x14ac:dyDescent="0.2">
      <c r="A1220" s="5">
        <v>43999</v>
      </c>
      <c r="B1220" s="2">
        <v>375.6</v>
      </c>
      <c r="D1220" s="5">
        <v>43999</v>
      </c>
      <c r="E1220" s="1">
        <v>379.15</v>
      </c>
      <c r="G1220" s="3">
        <f t="shared" si="19"/>
        <v>0.99063695107477268</v>
      </c>
    </row>
    <row r="1221" spans="1:7" x14ac:dyDescent="0.2">
      <c r="A1221" s="5">
        <v>44000</v>
      </c>
      <c r="B1221" s="2">
        <v>373.4</v>
      </c>
      <c r="D1221" s="5">
        <v>44000</v>
      </c>
      <c r="E1221" s="1">
        <v>377.3</v>
      </c>
      <c r="G1221" s="3">
        <f t="shared" si="19"/>
        <v>0.98966339782666302</v>
      </c>
    </row>
    <row r="1222" spans="1:7" x14ac:dyDescent="0.2">
      <c r="A1222" s="5">
        <v>44001</v>
      </c>
      <c r="B1222" s="2">
        <v>374</v>
      </c>
      <c r="D1222" s="5">
        <v>44001</v>
      </c>
      <c r="E1222" s="1">
        <v>380.05</v>
      </c>
      <c r="G1222" s="3">
        <f t="shared" si="19"/>
        <v>0.98408104196816204</v>
      </c>
    </row>
    <row r="1223" spans="1:7" x14ac:dyDescent="0.2">
      <c r="A1223" s="5">
        <v>44004</v>
      </c>
      <c r="B1223" s="2">
        <v>371.4</v>
      </c>
      <c r="D1223" s="5">
        <v>44004</v>
      </c>
      <c r="E1223" s="1">
        <v>379</v>
      </c>
      <c r="G1223" s="3">
        <f t="shared" si="19"/>
        <v>0.97994722955145108</v>
      </c>
    </row>
    <row r="1224" spans="1:7" x14ac:dyDescent="0.2">
      <c r="A1224" s="5">
        <v>44005</v>
      </c>
      <c r="B1224" s="2">
        <v>380.6</v>
      </c>
      <c r="D1224" s="5">
        <v>44005</v>
      </c>
      <c r="E1224" s="1">
        <v>390.65</v>
      </c>
      <c r="G1224" s="3">
        <f t="shared" si="19"/>
        <v>0.97427364648662496</v>
      </c>
    </row>
    <row r="1225" spans="1:7" x14ac:dyDescent="0.2">
      <c r="A1225" s="5">
        <v>44006</v>
      </c>
      <c r="B1225" s="2">
        <v>366.4</v>
      </c>
      <c r="D1225" s="5">
        <v>44006</v>
      </c>
      <c r="E1225" s="1">
        <v>381.35</v>
      </c>
      <c r="G1225" s="3">
        <f t="shared" si="19"/>
        <v>0.96079716795594583</v>
      </c>
    </row>
    <row r="1226" spans="1:7" x14ac:dyDescent="0.2">
      <c r="A1226" s="5">
        <v>44007</v>
      </c>
      <c r="B1226" s="2">
        <v>373.2</v>
      </c>
      <c r="D1226" s="5">
        <v>44007</v>
      </c>
      <c r="E1226" s="1">
        <v>383.85</v>
      </c>
      <c r="G1226" s="3">
        <f t="shared" si="19"/>
        <v>0.97225478702618207</v>
      </c>
    </row>
    <row r="1227" spans="1:7" x14ac:dyDescent="0.2">
      <c r="A1227" s="5">
        <v>44008</v>
      </c>
      <c r="B1227" s="2">
        <v>373.8</v>
      </c>
      <c r="D1227" s="5">
        <v>44008</v>
      </c>
      <c r="E1227" s="1">
        <v>387.7</v>
      </c>
      <c r="G1227" s="3">
        <f t="shared" si="19"/>
        <v>0.96414753675522313</v>
      </c>
    </row>
    <row r="1228" spans="1:7" x14ac:dyDescent="0.2">
      <c r="A1228" s="5">
        <v>44011</v>
      </c>
      <c r="B1228" s="2">
        <v>372</v>
      </c>
      <c r="D1228" s="5">
        <v>44011</v>
      </c>
      <c r="E1228" s="1">
        <v>389.5</v>
      </c>
      <c r="G1228" s="3">
        <f t="shared" si="19"/>
        <v>0.95507060333761229</v>
      </c>
    </row>
    <row r="1229" spans="1:7" x14ac:dyDescent="0.2">
      <c r="A1229" s="5">
        <v>44012</v>
      </c>
      <c r="B1229" s="2">
        <v>375.6</v>
      </c>
      <c r="D1229" s="5">
        <v>44012</v>
      </c>
      <c r="E1229" s="1">
        <v>390.5</v>
      </c>
      <c r="G1229" s="3">
        <f t="shared" si="19"/>
        <v>0.96184379001280418</v>
      </c>
    </row>
    <row r="1230" spans="1:7" x14ac:dyDescent="0.2">
      <c r="A1230" s="5">
        <v>44013</v>
      </c>
      <c r="B1230" s="2">
        <v>370.6</v>
      </c>
      <c r="D1230" s="5">
        <v>44013</v>
      </c>
      <c r="E1230" s="1">
        <v>391.6</v>
      </c>
      <c r="G1230" s="3">
        <f t="shared" si="19"/>
        <v>0.94637385086823289</v>
      </c>
    </row>
    <row r="1231" spans="1:7" x14ac:dyDescent="0.2">
      <c r="A1231" s="5">
        <v>44014</v>
      </c>
      <c r="B1231" s="2">
        <v>384.8</v>
      </c>
      <c r="D1231" s="5">
        <v>44014</v>
      </c>
      <c r="E1231" s="1">
        <v>401.85</v>
      </c>
      <c r="G1231" s="3">
        <f t="shared" si="19"/>
        <v>0.95757123304715686</v>
      </c>
    </row>
    <row r="1232" spans="1:7" x14ac:dyDescent="0.2">
      <c r="A1232" s="5">
        <v>44015</v>
      </c>
      <c r="B1232" s="2">
        <v>382</v>
      </c>
      <c r="D1232" s="5">
        <v>44015</v>
      </c>
      <c r="E1232" s="1">
        <v>396.7</v>
      </c>
      <c r="G1232" s="3">
        <f t="shared" si="19"/>
        <v>0.96294429039576512</v>
      </c>
    </row>
    <row r="1233" spans="1:7" x14ac:dyDescent="0.2">
      <c r="A1233" s="5">
        <v>44018</v>
      </c>
      <c r="B1233" s="2">
        <v>392.2</v>
      </c>
      <c r="D1233" s="5">
        <v>44018</v>
      </c>
      <c r="E1233" s="1">
        <v>404</v>
      </c>
      <c r="G1233" s="3">
        <f t="shared" si="19"/>
        <v>0.97079207920792077</v>
      </c>
    </row>
    <row r="1234" spans="1:7" x14ac:dyDescent="0.2">
      <c r="A1234" s="5">
        <v>44019</v>
      </c>
      <c r="B1234" s="2">
        <v>388</v>
      </c>
      <c r="D1234" s="5">
        <v>44019</v>
      </c>
      <c r="E1234" s="1">
        <v>402.65</v>
      </c>
      <c r="G1234" s="3">
        <f t="shared" ref="G1234:G1282" si="20">+B1234/E1234</f>
        <v>0.96361604371041854</v>
      </c>
    </row>
    <row r="1235" spans="1:7" x14ac:dyDescent="0.2">
      <c r="A1235" s="5">
        <v>44020</v>
      </c>
      <c r="B1235" s="2">
        <v>386.8</v>
      </c>
      <c r="D1235" s="5">
        <v>44020</v>
      </c>
      <c r="E1235" s="1">
        <v>399.8</v>
      </c>
      <c r="G1235" s="3">
        <f t="shared" si="20"/>
        <v>0.96748374187093544</v>
      </c>
    </row>
    <row r="1236" spans="1:7" x14ac:dyDescent="0.2">
      <c r="A1236" s="5">
        <v>44021</v>
      </c>
      <c r="B1236" s="2">
        <v>391.2</v>
      </c>
      <c r="D1236" s="5">
        <v>44021</v>
      </c>
      <c r="E1236" s="1">
        <v>400.95</v>
      </c>
      <c r="G1236" s="3">
        <f t="shared" si="20"/>
        <v>0.97568275346053124</v>
      </c>
    </row>
    <row r="1237" spans="1:7" x14ac:dyDescent="0.2">
      <c r="A1237" s="5">
        <v>44022</v>
      </c>
      <c r="B1237" s="2">
        <v>389.4</v>
      </c>
      <c r="D1237" s="5">
        <v>44022</v>
      </c>
      <c r="E1237" s="1">
        <v>400.7</v>
      </c>
      <c r="G1237" s="3">
        <f t="shared" si="20"/>
        <v>0.97179935113551286</v>
      </c>
    </row>
    <row r="1238" spans="1:7" x14ac:dyDescent="0.2">
      <c r="A1238" s="5">
        <v>44025</v>
      </c>
      <c r="B1238" s="2">
        <v>395.6</v>
      </c>
      <c r="D1238" s="5">
        <v>44025</v>
      </c>
      <c r="E1238" s="1">
        <v>408.35</v>
      </c>
      <c r="G1238" s="3">
        <f t="shared" si="20"/>
        <v>0.96877678462103589</v>
      </c>
    </row>
    <row r="1239" spans="1:7" x14ac:dyDescent="0.2">
      <c r="A1239" s="5">
        <v>44026</v>
      </c>
      <c r="B1239" s="2">
        <v>388.2</v>
      </c>
      <c r="D1239" s="5">
        <v>44026</v>
      </c>
      <c r="E1239" s="1">
        <v>404.65</v>
      </c>
      <c r="G1239" s="3">
        <f t="shared" si="20"/>
        <v>0.95934758433213896</v>
      </c>
    </row>
    <row r="1240" spans="1:7" x14ac:dyDescent="0.2">
      <c r="A1240" s="5">
        <v>44027</v>
      </c>
      <c r="B1240" s="2">
        <v>395</v>
      </c>
      <c r="D1240" s="5">
        <v>44027</v>
      </c>
      <c r="E1240" s="1">
        <v>412.05</v>
      </c>
      <c r="G1240" s="3">
        <f t="shared" si="20"/>
        <v>0.95862152651377253</v>
      </c>
    </row>
    <row r="1241" spans="1:7" x14ac:dyDescent="0.2">
      <c r="A1241" s="5">
        <v>44028</v>
      </c>
      <c r="B1241" s="2">
        <v>389.4</v>
      </c>
      <c r="D1241" s="5">
        <v>44028</v>
      </c>
      <c r="E1241" s="1">
        <v>408.15</v>
      </c>
      <c r="G1241" s="3">
        <f t="shared" si="20"/>
        <v>0.95406100698272689</v>
      </c>
    </row>
    <row r="1242" spans="1:7" x14ac:dyDescent="0.2">
      <c r="A1242" s="5">
        <v>44029</v>
      </c>
      <c r="B1242" s="2">
        <v>389.4</v>
      </c>
      <c r="D1242" s="5">
        <v>44029</v>
      </c>
      <c r="E1242" s="1">
        <v>410.25</v>
      </c>
      <c r="G1242" s="3">
        <f t="shared" si="20"/>
        <v>0.94917733089579515</v>
      </c>
    </row>
    <row r="1243" spans="1:7" x14ac:dyDescent="0.2">
      <c r="A1243" s="5">
        <v>44032</v>
      </c>
      <c r="B1243" s="2">
        <v>391.2</v>
      </c>
      <c r="D1243" s="5">
        <v>44032</v>
      </c>
      <c r="E1243" s="1">
        <v>412.8</v>
      </c>
      <c r="G1243" s="3">
        <f t="shared" si="20"/>
        <v>0.94767441860465107</v>
      </c>
    </row>
    <row r="1244" spans="1:7" x14ac:dyDescent="0.2">
      <c r="A1244" s="5">
        <v>44033</v>
      </c>
      <c r="B1244" s="2">
        <v>390.4</v>
      </c>
      <c r="D1244" s="5">
        <v>44033</v>
      </c>
      <c r="E1244" s="1">
        <v>409.95</v>
      </c>
      <c r="G1244" s="3">
        <f t="shared" si="20"/>
        <v>0.95231125747042322</v>
      </c>
    </row>
    <row r="1245" spans="1:7" x14ac:dyDescent="0.2">
      <c r="A1245" s="5">
        <v>44034</v>
      </c>
      <c r="B1245" s="2">
        <v>382.4</v>
      </c>
      <c r="D1245" s="5">
        <v>44034</v>
      </c>
      <c r="E1245" s="1">
        <v>404</v>
      </c>
      <c r="G1245" s="3">
        <f t="shared" si="20"/>
        <v>0.94653465346534649</v>
      </c>
    </row>
    <row r="1246" spans="1:7" x14ac:dyDescent="0.2">
      <c r="A1246" s="5">
        <v>44035</v>
      </c>
      <c r="B1246" s="2">
        <v>381.6</v>
      </c>
      <c r="D1246" s="5">
        <v>44035</v>
      </c>
      <c r="E1246" s="1">
        <v>403.6</v>
      </c>
      <c r="G1246" s="3">
        <f t="shared" si="20"/>
        <v>0.94549058473736369</v>
      </c>
    </row>
    <row r="1247" spans="1:7" x14ac:dyDescent="0.2">
      <c r="A1247" s="5">
        <v>44036</v>
      </c>
      <c r="B1247" s="2">
        <v>375.2</v>
      </c>
      <c r="D1247" s="5">
        <v>44036</v>
      </c>
      <c r="E1247" s="1">
        <v>399.1</v>
      </c>
      <c r="G1247" s="3">
        <f t="shared" si="20"/>
        <v>0.94011525933350026</v>
      </c>
    </row>
    <row r="1248" spans="1:7" x14ac:dyDescent="0.2">
      <c r="A1248" s="5">
        <v>44039</v>
      </c>
      <c r="B1248" s="2">
        <v>378</v>
      </c>
      <c r="D1248" s="5">
        <v>44039</v>
      </c>
      <c r="E1248" s="1">
        <v>401.4</v>
      </c>
      <c r="G1248" s="3">
        <f t="shared" si="20"/>
        <v>0.94170403587443952</v>
      </c>
    </row>
    <row r="1249" spans="1:7" x14ac:dyDescent="0.2">
      <c r="A1249" s="5">
        <v>44040</v>
      </c>
      <c r="B1249" s="2">
        <v>358.6</v>
      </c>
      <c r="D1249" s="5">
        <v>44040</v>
      </c>
      <c r="E1249" s="1">
        <v>385.05</v>
      </c>
      <c r="G1249" s="3">
        <f t="shared" si="20"/>
        <v>0.93130762238670306</v>
      </c>
    </row>
    <row r="1250" spans="1:7" x14ac:dyDescent="0.2">
      <c r="A1250" s="5">
        <v>44041</v>
      </c>
      <c r="B1250" s="2">
        <v>359.4</v>
      </c>
      <c r="D1250" s="5">
        <v>44041</v>
      </c>
      <c r="E1250" s="1">
        <v>387.15</v>
      </c>
      <c r="G1250" s="3">
        <f t="shared" si="20"/>
        <v>0.92832235567609456</v>
      </c>
    </row>
    <row r="1251" spans="1:7" x14ac:dyDescent="0.2">
      <c r="A1251" s="5">
        <v>44042</v>
      </c>
      <c r="B1251" s="2">
        <v>349.8</v>
      </c>
      <c r="D1251" s="5">
        <v>44042</v>
      </c>
      <c r="E1251" s="1">
        <v>373.85</v>
      </c>
      <c r="G1251" s="3">
        <f t="shared" si="20"/>
        <v>0.93566938611742678</v>
      </c>
    </row>
    <row r="1252" spans="1:7" x14ac:dyDescent="0.2">
      <c r="A1252" s="5">
        <v>44043</v>
      </c>
      <c r="B1252" s="2">
        <v>344.8</v>
      </c>
      <c r="D1252" s="5">
        <v>44043</v>
      </c>
      <c r="E1252" s="1">
        <v>366.75</v>
      </c>
      <c r="G1252" s="3">
        <f t="shared" si="20"/>
        <v>0.94014996591683708</v>
      </c>
    </row>
    <row r="1253" spans="1:7" x14ac:dyDescent="0.2">
      <c r="A1253" s="5">
        <v>44046</v>
      </c>
      <c r="B1253" s="2">
        <v>351.2</v>
      </c>
      <c r="D1253" s="5">
        <v>44046</v>
      </c>
      <c r="E1253" s="1">
        <v>372.3</v>
      </c>
      <c r="G1253" s="3">
        <f t="shared" si="20"/>
        <v>0.94332527531560562</v>
      </c>
    </row>
    <row r="1254" spans="1:7" x14ac:dyDescent="0.2">
      <c r="A1254" s="5">
        <v>44047</v>
      </c>
      <c r="B1254" s="2">
        <v>345.8</v>
      </c>
      <c r="D1254" s="5">
        <v>44047</v>
      </c>
      <c r="E1254" s="1">
        <v>371.65</v>
      </c>
      <c r="G1254" s="3">
        <f t="shared" si="20"/>
        <v>0.93044531144894393</v>
      </c>
    </row>
    <row r="1255" spans="1:7" x14ac:dyDescent="0.2">
      <c r="A1255" s="5">
        <v>44048</v>
      </c>
      <c r="B1255" s="2">
        <v>349.6</v>
      </c>
      <c r="D1255" s="5">
        <v>44048</v>
      </c>
      <c r="E1255" s="1">
        <v>376.1</v>
      </c>
      <c r="G1255" s="3">
        <f t="shared" si="20"/>
        <v>0.9295400159532039</v>
      </c>
    </row>
    <row r="1256" spans="1:7" x14ac:dyDescent="0.2">
      <c r="A1256" s="5">
        <v>44049</v>
      </c>
      <c r="B1256" s="2">
        <v>342.8</v>
      </c>
      <c r="D1256" s="5">
        <v>44049</v>
      </c>
      <c r="E1256" s="1">
        <v>374</v>
      </c>
      <c r="G1256" s="3">
        <f t="shared" si="20"/>
        <v>0.91657754010695192</v>
      </c>
    </row>
    <row r="1257" spans="1:7" x14ac:dyDescent="0.2">
      <c r="A1257" s="5">
        <v>44050</v>
      </c>
      <c r="B1257" s="2">
        <v>340.4</v>
      </c>
      <c r="D1257" s="5">
        <v>44050</v>
      </c>
      <c r="E1257" s="1">
        <v>374</v>
      </c>
      <c r="G1257" s="3">
        <f t="shared" si="20"/>
        <v>0.91016042780748652</v>
      </c>
    </row>
    <row r="1258" spans="1:7" x14ac:dyDescent="0.2">
      <c r="A1258" s="5">
        <v>44053</v>
      </c>
      <c r="B1258" s="2">
        <v>337</v>
      </c>
      <c r="D1258" s="5">
        <v>44053</v>
      </c>
      <c r="E1258" s="1">
        <v>371.55</v>
      </c>
      <c r="G1258" s="3">
        <f t="shared" si="20"/>
        <v>0.90701116942538018</v>
      </c>
    </row>
    <row r="1259" spans="1:7" x14ac:dyDescent="0.2">
      <c r="A1259" s="5">
        <v>44054</v>
      </c>
      <c r="B1259" s="2">
        <v>345.6</v>
      </c>
      <c r="D1259" s="5">
        <v>44054</v>
      </c>
      <c r="E1259" s="1">
        <v>382.7</v>
      </c>
      <c r="G1259" s="3">
        <f t="shared" si="20"/>
        <v>0.90305722498040253</v>
      </c>
    </row>
    <row r="1260" spans="1:7" x14ac:dyDescent="0.2">
      <c r="A1260" s="5">
        <v>44055</v>
      </c>
      <c r="B1260" s="2">
        <v>357.8</v>
      </c>
      <c r="D1260" s="5">
        <v>44055</v>
      </c>
      <c r="E1260" s="1">
        <v>391.2</v>
      </c>
      <c r="G1260" s="3">
        <f t="shared" si="20"/>
        <v>0.91462167689161555</v>
      </c>
    </row>
    <row r="1261" spans="1:7" x14ac:dyDescent="0.2">
      <c r="A1261" s="5">
        <v>44056</v>
      </c>
      <c r="B1261" s="2">
        <v>352.6</v>
      </c>
      <c r="D1261" s="5">
        <v>44056</v>
      </c>
      <c r="E1261" s="1">
        <v>391.2</v>
      </c>
      <c r="G1261" s="3">
        <f t="shared" si="20"/>
        <v>0.90132924335378328</v>
      </c>
    </row>
    <row r="1262" spans="1:7" x14ac:dyDescent="0.2">
      <c r="A1262" s="5">
        <v>44057</v>
      </c>
      <c r="B1262" s="2">
        <v>349</v>
      </c>
      <c r="D1262" s="5">
        <v>44057</v>
      </c>
      <c r="E1262" s="1">
        <v>386.05</v>
      </c>
      <c r="G1262" s="3">
        <f t="shared" si="20"/>
        <v>0.90402797565082238</v>
      </c>
    </row>
    <row r="1263" spans="1:7" x14ac:dyDescent="0.2">
      <c r="A1263" s="5">
        <v>44060</v>
      </c>
      <c r="B1263" s="2">
        <v>355.6</v>
      </c>
      <c r="D1263" s="5">
        <v>44060</v>
      </c>
      <c r="E1263" s="1">
        <v>387.75</v>
      </c>
      <c r="G1263" s="3">
        <f t="shared" si="20"/>
        <v>0.91708575112830437</v>
      </c>
    </row>
    <row r="1264" spans="1:7" x14ac:dyDescent="0.2">
      <c r="A1264" s="5">
        <v>44061</v>
      </c>
      <c r="B1264" s="2">
        <v>349.2</v>
      </c>
      <c r="D1264" s="5">
        <v>44061</v>
      </c>
      <c r="E1264" s="1">
        <v>386.05</v>
      </c>
      <c r="G1264" s="3">
        <f t="shared" si="20"/>
        <v>0.90454604325864518</v>
      </c>
    </row>
    <row r="1265" spans="1:7" x14ac:dyDescent="0.2">
      <c r="A1265" s="5">
        <v>44062</v>
      </c>
      <c r="B1265" s="2">
        <v>351.8</v>
      </c>
      <c r="D1265" s="5">
        <v>44062</v>
      </c>
      <c r="E1265" s="1">
        <v>387.2</v>
      </c>
      <c r="G1265" s="3">
        <f t="shared" si="20"/>
        <v>0.90857438016528935</v>
      </c>
    </row>
    <row r="1266" spans="1:7" x14ac:dyDescent="0.2">
      <c r="A1266" s="5">
        <v>44063</v>
      </c>
      <c r="B1266" s="2">
        <v>346.6</v>
      </c>
      <c r="D1266" s="5">
        <v>44063</v>
      </c>
      <c r="E1266" s="1">
        <v>383.35</v>
      </c>
      <c r="G1266" s="3">
        <f t="shared" si="20"/>
        <v>0.90413460284335467</v>
      </c>
    </row>
    <row r="1267" spans="1:7" x14ac:dyDescent="0.2">
      <c r="A1267" s="5">
        <v>44064</v>
      </c>
      <c r="B1267" s="2">
        <v>348</v>
      </c>
      <c r="D1267" s="5">
        <v>44064</v>
      </c>
      <c r="E1267" s="1">
        <v>385.45</v>
      </c>
      <c r="G1267" s="3">
        <f t="shared" si="20"/>
        <v>0.90284083538720983</v>
      </c>
    </row>
    <row r="1268" spans="1:7" x14ac:dyDescent="0.2">
      <c r="A1268" s="5">
        <v>44067</v>
      </c>
      <c r="B1268" s="2">
        <v>358.2</v>
      </c>
      <c r="D1268" s="5">
        <v>44067</v>
      </c>
      <c r="E1268" s="1">
        <v>393.45</v>
      </c>
      <c r="G1268" s="3">
        <f t="shared" si="20"/>
        <v>0.91040792985131525</v>
      </c>
    </row>
    <row r="1269" spans="1:7" x14ac:dyDescent="0.2">
      <c r="A1269" s="5">
        <v>44068</v>
      </c>
      <c r="B1269" s="2">
        <v>358.6</v>
      </c>
      <c r="D1269" s="5">
        <v>44068</v>
      </c>
      <c r="E1269" s="1">
        <v>397.05</v>
      </c>
      <c r="G1269" s="3">
        <f t="shared" si="20"/>
        <v>0.90316081098098477</v>
      </c>
    </row>
    <row r="1270" spans="1:7" x14ac:dyDescent="0.2">
      <c r="A1270" s="5">
        <v>44069</v>
      </c>
      <c r="B1270" s="2">
        <v>364.2</v>
      </c>
      <c r="D1270" s="5">
        <v>44069</v>
      </c>
      <c r="E1270" s="1">
        <v>403</v>
      </c>
      <c r="G1270" s="3">
        <f t="shared" si="20"/>
        <v>0.90372208436724566</v>
      </c>
    </row>
    <row r="1271" spans="1:7" x14ac:dyDescent="0.2">
      <c r="A1271" s="5">
        <v>44070</v>
      </c>
      <c r="B1271" s="2">
        <v>362.8</v>
      </c>
      <c r="D1271" s="5">
        <v>44070</v>
      </c>
      <c r="E1271" s="1">
        <v>401</v>
      </c>
      <c r="G1271" s="3">
        <f t="shared" si="20"/>
        <v>0.90473815461346641</v>
      </c>
    </row>
    <row r="1272" spans="1:7" x14ac:dyDescent="0.2">
      <c r="A1272" s="5">
        <v>44071</v>
      </c>
      <c r="B1272" s="2">
        <v>361</v>
      </c>
      <c r="D1272" s="5">
        <v>44071</v>
      </c>
      <c r="E1272" s="1">
        <v>396.35</v>
      </c>
      <c r="G1272" s="3">
        <f t="shared" si="20"/>
        <v>0.9108111517598082</v>
      </c>
    </row>
    <row r="1273" spans="1:7" x14ac:dyDescent="0.2">
      <c r="A1273" s="5">
        <v>44074</v>
      </c>
      <c r="B1273" s="2">
        <v>357.6</v>
      </c>
      <c r="D1273" s="5">
        <v>44074</v>
      </c>
      <c r="E1273" s="1">
        <v>392.8</v>
      </c>
      <c r="G1273" s="3">
        <f t="shared" si="20"/>
        <v>0.9103869653767821</v>
      </c>
    </row>
    <row r="1274" spans="1:7" x14ac:dyDescent="0.2">
      <c r="A1274" s="5">
        <v>44075</v>
      </c>
      <c r="B1274" s="2">
        <v>358</v>
      </c>
      <c r="D1274" s="5">
        <v>44075</v>
      </c>
      <c r="E1274" s="1">
        <v>396.7</v>
      </c>
      <c r="G1274" s="3">
        <f t="shared" si="20"/>
        <v>0.90244517267456514</v>
      </c>
    </row>
    <row r="1275" spans="1:7" x14ac:dyDescent="0.2">
      <c r="A1275" s="5">
        <v>44076</v>
      </c>
      <c r="B1275" s="2">
        <v>368.2</v>
      </c>
      <c r="D1275" s="5">
        <v>44076</v>
      </c>
      <c r="E1275" s="1">
        <v>407.25</v>
      </c>
      <c r="G1275" s="3">
        <f t="shared" si="20"/>
        <v>0.9041129527317372</v>
      </c>
    </row>
    <row r="1276" spans="1:7" x14ac:dyDescent="0.2">
      <c r="A1276" s="5">
        <v>44077</v>
      </c>
      <c r="B1276" s="2">
        <v>368.4</v>
      </c>
      <c r="D1276" s="5">
        <v>44077</v>
      </c>
      <c r="E1276" s="1">
        <v>408.4</v>
      </c>
      <c r="G1276" s="3">
        <f t="shared" si="20"/>
        <v>0.90205680705190994</v>
      </c>
    </row>
    <row r="1277" spans="1:7" x14ac:dyDescent="0.2">
      <c r="A1277" s="5">
        <v>44078</v>
      </c>
      <c r="B1277" s="2">
        <v>362</v>
      </c>
      <c r="D1277" s="5">
        <v>44078</v>
      </c>
      <c r="E1277" s="1">
        <v>402.85</v>
      </c>
      <c r="G1277" s="3">
        <f t="shared" si="20"/>
        <v>0.89859749286334856</v>
      </c>
    </row>
    <row r="1278" spans="1:7" x14ac:dyDescent="0.2">
      <c r="A1278" s="5">
        <v>44081</v>
      </c>
      <c r="B1278" s="2">
        <v>366</v>
      </c>
      <c r="D1278" s="5">
        <v>44081</v>
      </c>
      <c r="E1278" s="1">
        <v>408.8</v>
      </c>
      <c r="G1278" s="3">
        <f t="shared" si="20"/>
        <v>0.8953033268101761</v>
      </c>
    </row>
    <row r="1279" spans="1:7" x14ac:dyDescent="0.2">
      <c r="A1279" s="5">
        <v>44082</v>
      </c>
      <c r="B1279" s="2">
        <v>359.8</v>
      </c>
      <c r="D1279" s="5">
        <v>44082</v>
      </c>
      <c r="E1279" s="1">
        <v>404.4</v>
      </c>
      <c r="G1279" s="3">
        <f t="shared" si="20"/>
        <v>0.8897131552917904</v>
      </c>
    </row>
    <row r="1280" spans="1:7" x14ac:dyDescent="0.2">
      <c r="A1280" s="5">
        <v>44083</v>
      </c>
      <c r="B1280" s="2">
        <v>363.8</v>
      </c>
      <c r="D1280" s="5">
        <v>44083</v>
      </c>
      <c r="E1280" s="1">
        <v>404.05</v>
      </c>
      <c r="G1280" s="3">
        <f t="shared" si="20"/>
        <v>0.90038361588912263</v>
      </c>
    </row>
    <row r="1281" spans="1:10" x14ac:dyDescent="0.2">
      <c r="A1281" s="5">
        <v>44084</v>
      </c>
      <c r="B1281" s="2">
        <v>363.4</v>
      </c>
      <c r="D1281" s="5">
        <v>44084</v>
      </c>
      <c r="E1281" s="1">
        <v>404.35</v>
      </c>
      <c r="G1281" s="3">
        <f t="shared" si="20"/>
        <v>0.89872635093359698</v>
      </c>
    </row>
    <row r="1282" spans="1:10" x14ac:dyDescent="0.2">
      <c r="A1282" s="5">
        <v>44085</v>
      </c>
      <c r="B1282" s="2">
        <v>370.2</v>
      </c>
      <c r="D1282" s="5">
        <v>44085</v>
      </c>
      <c r="E1282" s="1">
        <v>416.6</v>
      </c>
      <c r="G1282" s="3">
        <f t="shared" si="20"/>
        <v>0.88862217954872769</v>
      </c>
      <c r="I1282" s="4" t="s">
        <v>8</v>
      </c>
      <c r="J1282" s="3">
        <f>AVERAGE(G1104:G1282)</f>
        <v>0.98583626449217243</v>
      </c>
    </row>
    <row r="1285" spans="1:10" x14ac:dyDescent="0.2">
      <c r="I1285" t="s">
        <v>9</v>
      </c>
      <c r="J1285" s="3">
        <f>AVERAGE(G466:G1282)</f>
        <v>1.1764720697277766</v>
      </c>
    </row>
    <row r="1286" spans="1:10" x14ac:dyDescent="0.2">
      <c r="I1286" t="s">
        <v>11</v>
      </c>
    </row>
  </sheetData>
  <mergeCells count="2">
    <mergeCell ref="A1:B1"/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Delort</dc:creator>
  <cp:lastModifiedBy>Alain Delort</cp:lastModifiedBy>
  <dcterms:created xsi:type="dcterms:W3CDTF">2020-09-14T06:41:46Z</dcterms:created>
  <dcterms:modified xsi:type="dcterms:W3CDTF">2020-09-14T15:47:00Z</dcterms:modified>
</cp:coreProperties>
</file>